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mel_1\groups\Tempdir\Regional Transitions\Rebecca Chin\Data\"/>
    </mc:Choice>
  </mc:AlternateContent>
  <bookViews>
    <workbookView xWindow="0" yWindow="0" windowWidth="30720" windowHeight="13704"/>
  </bookViews>
  <sheets>
    <sheet name="Sheet1" sheetId="1" r:id="rId1"/>
  </sheets>
  <calcPr calcId="152511"/>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Kimberley Sobczak</author>
  </authors>
  <commentList>
    <comment ref="C1" authorId="0" shapeId="0">
      <text>
        <r>
          <rPr>
            <b/>
            <sz val="9"/>
            <color indexed="81"/>
            <rFont val="Tahoma"/>
            <family val="2"/>
          </rPr>
          <t xml:space="preserve">PHIDU: </t>
        </r>
        <r>
          <rPr>
            <sz val="9"/>
            <color indexed="81"/>
            <rFont val="Tahoma"/>
            <family val="2"/>
          </rPr>
          <t xml:space="preserve">Due to a modelling error by the Australian Bureau of Statistics, the rates previously published for this indicator are incorrect. The corrected data were published on Wednesday 10th May 2017.
</t>
        </r>
      </text>
    </comment>
    <comment ref="L1" authorId="0" shapeId="0">
      <text>
        <r>
          <rPr>
            <b/>
            <sz val="9"/>
            <color indexed="81"/>
            <rFont val="Tahoma"/>
            <family val="2"/>
          </rPr>
          <t xml:space="preserve">PHIDU: </t>
        </r>
        <r>
          <rPr>
            <sz val="9"/>
            <color indexed="81"/>
            <rFont val="Tahoma"/>
            <family val="2"/>
          </rPr>
          <t xml:space="preserve">Due to a modelling error by the Australian Bureau of Statistics, the rates previously published for this indicator are incorrect. The corrected data were published on Wednesday 10th May 2017.
</t>
        </r>
      </text>
    </comment>
  </commentList>
</comments>
</file>

<file path=xl/sharedStrings.xml><?xml version="1.0" encoding="utf-8"?>
<sst xmlns="http://schemas.openxmlformats.org/spreadsheetml/2006/main" count="7657" uniqueCount="1607">
  <si>
    <t>© 2017 PHIDU</t>
  </si>
  <si>
    <r>
      <rPr>
        <b/>
        <sz val="9"/>
        <rFont val="Arial"/>
        <family val="2"/>
      </rPr>
      <t xml:space="preserve">This content is licensed under a </t>
    </r>
    <r>
      <rPr>
        <b/>
        <u/>
        <sz val="9"/>
        <color indexed="24"/>
        <rFont val="Arial"/>
        <family val="2"/>
      </rPr>
      <t>Creative Commons Attribution-NonCommercial-ShareAlike 3.0 Australia licence</t>
    </r>
    <r>
      <rPr>
        <b/>
        <sz val="9"/>
        <rFont val="Arial"/>
        <family val="2"/>
      </rPr>
      <t xml:space="preserve">.  </t>
    </r>
  </si>
  <si>
    <t>Estimated number of males aged 18 years and over with at least one of four risk factors (current smokers, high risk alcohol, obese, no or low exercise in the previous week) (modelled estimates)*</t>
  </si>
  <si>
    <t>Estimated number of females aged 18 years and over with one of four risk factors (current smokers, high risk alcohol, obese, no or low exercise in the previous week) (modelled estimates)*</t>
  </si>
  <si>
    <t>Estimated number of people aged 18 years and over with one of four risk factors (current smokers, high risk alcohol, obese, no or low exercise in the previous week) (modelled estimates)</t>
  </si>
  <si>
    <t>BACK TO CONTENTS</t>
  </si>
  <si>
    <t>Link to Notes on the Data</t>
  </si>
  <si>
    <t>Link to SA2 to PHA list</t>
  </si>
  <si>
    <t>Link to Statistical Areas Level 3 / Level 4 totals</t>
  </si>
  <si>
    <t>Link to Key</t>
  </si>
  <si>
    <t>Link to State/ Territory and Australian totals</t>
  </si>
  <si>
    <t>2014–15</t>
  </si>
  <si>
    <t>Code</t>
  </si>
  <si>
    <t>Name</t>
  </si>
  <si>
    <t>Number</t>
  </si>
  <si>
    <t>ASR per 100</t>
  </si>
  <si>
    <t>ASR per 100
- lower 95% C.I.</t>
  </si>
  <si>
    <t>ASR per 100
- upper 95% C.I.</t>
  </si>
  <si>
    <t>SR</t>
  </si>
  <si>
    <t>SR
- lower 95% C.I.</t>
  </si>
  <si>
    <t>SR
- upper 95% C.I.</t>
  </si>
  <si>
    <t>RRMSE</t>
  </si>
  <si>
    <t>NEW SOUTH WALES</t>
  </si>
  <si>
    <t>Gosford - South East</t>
  </si>
  <si>
    <t/>
  </si>
  <si>
    <t>Calga - Kulnura/ Narara/ Niagara Park - Lisarow</t>
  </si>
  <si>
    <t>Erina - Green Point area</t>
  </si>
  <si>
    <t>Gosford - Springfield/ Wyoming</t>
  </si>
  <si>
    <t>Kariong/ Point Clare - Koolewong</t>
  </si>
  <si>
    <t>Terrigal - North Avoca area</t>
  </si>
  <si>
    <t>Umina - Booker Bay - Patonga/ Woy Woy - Blackwall</t>
  </si>
  <si>
    <t>Bateau Bay - Killarney Vale/ The Entrance</t>
  </si>
  <si>
    <t>Wyong - North East</t>
  </si>
  <si>
    <t>Wyong - East</t>
  </si>
  <si>
    <t>Chittaway Bay - Tumbi Umbi/ Tuggerah - Kangy Angy</t>
  </si>
  <si>
    <t>Gorokan - Kanwal - Charmhaven</t>
  </si>
  <si>
    <t>Warnervale - Wadalba area</t>
  </si>
  <si>
    <t>Wyong</t>
  </si>
  <si>
    <t>Baulkham Hills area</t>
  </si>
  <si>
    <t>Castle Hill/ Glenhaven</t>
  </si>
  <si>
    <t>Cherrybrook/ West Pennant Hills</t>
  </si>
  <si>
    <t>Kellyville</t>
  </si>
  <si>
    <t>Dural - Wisemans Ferry</t>
  </si>
  <si>
    <t>Hawkesbury</t>
  </si>
  <si>
    <t>Rouse Hill - McGraths Hill</t>
  </si>
  <si>
    <t>Blacktown (East) - Kings Park/ Blacktown (South)</t>
  </si>
  <si>
    <t>Blacktown (North)/ Doonside - Woodcroft</t>
  </si>
  <si>
    <t>Lalor Park - Kings Langley area</t>
  </si>
  <si>
    <t>Glenwood/ Parklea - Kellyville Ridge</t>
  </si>
  <si>
    <t>Quakers Hill - Acacia Gardens</t>
  </si>
  <si>
    <t>Riverstone - Marsden Park</t>
  </si>
  <si>
    <t>Mount Druitt - North West</t>
  </si>
  <si>
    <t>Glendenning Dean Park/ Hassall Grove - Plumpton</t>
  </si>
  <si>
    <t>Mount Druitt - Whalan</t>
  </si>
  <si>
    <t>Prospect Reservoir/ Rooty Hill - Minchinbury</t>
  </si>
  <si>
    <t>Botany area</t>
  </si>
  <si>
    <t>Botany - North</t>
  </si>
  <si>
    <t>Marrickville</t>
  </si>
  <si>
    <t>Petersham - Stanmore</t>
  </si>
  <si>
    <t>Sydenham - Tempe - St Peters</t>
  </si>
  <si>
    <t>Sydney Inner City - North East</t>
  </si>
  <si>
    <t>Sydney Inner City - South West</t>
  </si>
  <si>
    <t>Glebe - Forest Lodge/ Pyrmont - Ultimo</t>
  </si>
  <si>
    <t>Redfern - Chippendale/ Waterloo - Beaconsfield</t>
  </si>
  <si>
    <t>Sydney - Haymarket - The Rocks</t>
  </si>
  <si>
    <t>Bondi Beach area</t>
  </si>
  <si>
    <t>Bondi Junction area</t>
  </si>
  <si>
    <t>Double Bay area</t>
  </si>
  <si>
    <t>Dover Heights/ Rose Bay - Vaucluse - Watsons Bay</t>
  </si>
  <si>
    <t>Coogee - Clovelly</t>
  </si>
  <si>
    <t>Kensington - Kingsford</t>
  </si>
  <si>
    <t>Malabar - La Perouse - Chifley/ Maroubra</t>
  </si>
  <si>
    <t>Randwick</t>
  </si>
  <si>
    <t>Bankstown</t>
  </si>
  <si>
    <t>Bass Hill - Georges Hall/ Condell Park</t>
  </si>
  <si>
    <t>Greenacre - Mount Lewis/ Yagoona - Birrong</t>
  </si>
  <si>
    <t>Padstow</t>
  </si>
  <si>
    <t>Panania - Milperra - Picnic Point</t>
  </si>
  <si>
    <t>Revesby</t>
  </si>
  <si>
    <t>Belmore - Belfield/ Canterbury (South) - Campsie</t>
  </si>
  <si>
    <t>Kingsgrove (North) - Earlwood</t>
  </si>
  <si>
    <t>Lakemba - Wiley Park/ Punchbowl</t>
  </si>
  <si>
    <t>Roselands</t>
  </si>
  <si>
    <t>Hurstville/ Narwee - Beverly Hills</t>
  </si>
  <si>
    <t>Mortdale - Penshurst/ Peakhurst - Lugarno</t>
  </si>
  <si>
    <t>South Hurstville - Blakehurst area</t>
  </si>
  <si>
    <t>Riverwood</t>
  </si>
  <si>
    <t>Arncliffe - Bardwell Valley/ Rockdale - Banksia</t>
  </si>
  <si>
    <t>Bexley/ Kogarah</t>
  </si>
  <si>
    <t>Kingsgrove (South) - Bardwell Park</t>
  </si>
  <si>
    <t>Kogarah - Rockdale - Coast</t>
  </si>
  <si>
    <t>Canada Bay - West</t>
  </si>
  <si>
    <t>Canada Bay - East</t>
  </si>
  <si>
    <t>Balmain/ Lilyfield - Rozelle</t>
  </si>
  <si>
    <t>Leichhardt - Annandale</t>
  </si>
  <si>
    <t>Ashfield</t>
  </si>
  <si>
    <t>Burwood - Croydon</t>
  </si>
  <si>
    <t>Canterbury (North) - Ashbury area</t>
  </si>
  <si>
    <t>Dulwich Hill - Lewisham/ Haberfield - Summer Hill</t>
  </si>
  <si>
    <t>Homebush</t>
  </si>
  <si>
    <t>Strathfield</t>
  </si>
  <si>
    <t>Chatswood area</t>
  </si>
  <si>
    <t>Lane Cove - Greenwich/ St Leonards - Naremburn</t>
  </si>
  <si>
    <t>Willoughby - Castle Cove - Northbridge</t>
  </si>
  <si>
    <t>Asquith - Mount Colah/ Berowra - Brooklyn - Cowan</t>
  </si>
  <si>
    <t>Hornsby - Waitara</t>
  </si>
  <si>
    <t>Normanhurst - Thornleigh - Westleigh</t>
  </si>
  <si>
    <t>Gordon - Killara/ Pymble</t>
  </si>
  <si>
    <t>Lindfield - Roseville</t>
  </si>
  <si>
    <t>St Ives/ Turramurra/ Wahroonga - Warrawee</t>
  </si>
  <si>
    <t>Cremorne - Cammeray/ Neutral Bay - Kirribilli</t>
  </si>
  <si>
    <t>North Sydney - Mosman - West</t>
  </si>
  <si>
    <t>Mosman</t>
  </si>
  <si>
    <t>Manly</t>
  </si>
  <si>
    <t>Avalon - Palm Beach/ Newport - Bilgola</t>
  </si>
  <si>
    <t>Bayview - Elanora Heights/ Warriewood - Mona Vale</t>
  </si>
  <si>
    <t>Dee Why - North Curl Curl area</t>
  </si>
  <si>
    <t>Cromer/ Narrabeen - Collaroy</t>
  </si>
  <si>
    <t>Warringah - South</t>
  </si>
  <si>
    <t>Warringah - North</t>
  </si>
  <si>
    <t>Camden - Ellis Lane/ Elderslie - Harrington Park</t>
  </si>
  <si>
    <t>Mount Annan - Currans Hill</t>
  </si>
  <si>
    <t>Bradbury - Wedderburn/ Holsworthy Military Area</t>
  </si>
  <si>
    <t>Campbelltown - Woodbine/ Rosemeadow - Glen Alpine</t>
  </si>
  <si>
    <t>Claymore - Eagle Vale - Raby</t>
  </si>
  <si>
    <t>Ingleburn - Denham Court/ Minto area</t>
  </si>
  <si>
    <t>Macquarie Fields - Glenfield</t>
  </si>
  <si>
    <t>Bargo/ Picton - Tahmoor - Buxton</t>
  </si>
  <si>
    <t>Douglas Park - Appin/ The Oaks - Oakdale</t>
  </si>
  <si>
    <t>Blackheath - Megalong Valley/ Katoomba - Leura</t>
  </si>
  <si>
    <t>Blaxland - Warrimoo - Lapstone</t>
  </si>
  <si>
    <t>Blue Mountains - North Region</t>
  </si>
  <si>
    <t>Blue Mountains - South</t>
  </si>
  <si>
    <t>^</t>
  </si>
  <si>
    <t>..</t>
  </si>
  <si>
    <t>Cambridge Park/ Castlereagh - Cranebrook</t>
  </si>
  <si>
    <t>Emu Plains - Leonay/ Jamisontown - South Penrith</t>
  </si>
  <si>
    <t>Glenmore Park - Regentville</t>
  </si>
  <si>
    <t>Kingswood - Werrington/ Penrith</t>
  </si>
  <si>
    <t>Penrith - South</t>
  </si>
  <si>
    <t>Richmond - Clarendon/ Windsor - Bligh Park</t>
  </si>
  <si>
    <t>Yarramundi - Londonderry</t>
  </si>
  <si>
    <t>Erskine Park/ St Clair</t>
  </si>
  <si>
    <t>St Marys - Colyton</t>
  </si>
  <si>
    <t>Auburn</t>
  </si>
  <si>
    <t>Homebush Bay - Silverwater</t>
  </si>
  <si>
    <t>Lidcombe - Regents Park/ Rookwood Cemetery</t>
  </si>
  <si>
    <t>Carlingford</t>
  </si>
  <si>
    <t>Ermington - Rydalmere/ Oatlands - Dundas Valley</t>
  </si>
  <si>
    <t>Chester Hill - Sefton</t>
  </si>
  <si>
    <t>Fairfield - East</t>
  </si>
  <si>
    <t>Granville - Clyde/ Guildford - South Granville</t>
  </si>
  <si>
    <t>Greystanes - Pemulwuy</t>
  </si>
  <si>
    <t>Guildford West/ Merrylands - Holroyd area</t>
  </si>
  <si>
    <t>Girraween - Westmead/ Parramatta - Rosehill</t>
  </si>
  <si>
    <t>North Parramatta</t>
  </si>
  <si>
    <t>North Rocks/ Northmead/ Winston Hills</t>
  </si>
  <si>
    <t>Toongabbie - Constitution Hill</t>
  </si>
  <si>
    <t>Epping - North Epping/ Pennant Hills - Cheltenham</t>
  </si>
  <si>
    <t>Eastwood - Denistone/ West Ryde - Meadowbank</t>
  </si>
  <si>
    <t>Ryde - Hunters Hill - South</t>
  </si>
  <si>
    <t>Macquarie Park - Marsfield</t>
  </si>
  <si>
    <t>North Ryde - East Ryde/ Ryde - Putney</t>
  </si>
  <si>
    <t>Ashcroft - Busby - Miller</t>
  </si>
  <si>
    <t>Green Valley - Cecil Hills area</t>
  </si>
  <si>
    <t>Cobbitty - Leppington</t>
  </si>
  <si>
    <t>Hoxton Park - Horningsea Park</t>
  </si>
  <si>
    <t>Fairfield - South</t>
  </si>
  <si>
    <t>Bossley Park - Abbotsbury area</t>
  </si>
  <si>
    <t>Cabramatta - Lansvale</t>
  </si>
  <si>
    <t>Canley Vale - Canley Heights/ Fairfield</t>
  </si>
  <si>
    <t>Fairfield - West area</t>
  </si>
  <si>
    <t>Horsley Park - Kemps Creek</t>
  </si>
  <si>
    <t>Casula/ Prestons - Lurnea</t>
  </si>
  <si>
    <t>Holsworthy - Wattle Grove area</t>
  </si>
  <si>
    <t>Liverpool - Warwick Farm</t>
  </si>
  <si>
    <t>Caringbah - Lilli Pilli</t>
  </si>
  <si>
    <t>Cronulla - Kurnell - Bundeena</t>
  </si>
  <si>
    <t>Cronulla - Miranda - Caringbah - West</t>
  </si>
  <si>
    <t>Engadine - Loftus/ Heathcote - Waterfall</t>
  </si>
  <si>
    <t>Menai - Lucas Heights - Woronora area</t>
  </si>
  <si>
    <t>Oyster Bay/ Sutherland area</t>
  </si>
  <si>
    <t>Goulburn</t>
  </si>
  <si>
    <t>Goulburn Region</t>
  </si>
  <si>
    <t>Yass</t>
  </si>
  <si>
    <t>Yass Region</t>
  </si>
  <si>
    <t>Young/ Young Region</t>
  </si>
  <si>
    <t>Braidwood</t>
  </si>
  <si>
    <t>Karabar/ Queanbeyan/ Queanbeyan - East</t>
  </si>
  <si>
    <t>Queanbeyan West and Region</t>
  </si>
  <si>
    <t>Bombala</t>
  </si>
  <si>
    <t>Cooma</t>
  </si>
  <si>
    <t>Cooma Region/ Jindabyne - Berridale</t>
  </si>
  <si>
    <t>South Coast - Batemans Bay</t>
  </si>
  <si>
    <t>Bega - Tathra/ Bega-Eden Hinterland</t>
  </si>
  <si>
    <t>South Coast - North</t>
  </si>
  <si>
    <t>Eden</t>
  </si>
  <si>
    <t>Merimbula - Tura Beach</t>
  </si>
  <si>
    <t>Bathurst Region</t>
  </si>
  <si>
    <t>Bathurst/ Bathurst - East</t>
  </si>
  <si>
    <t>Oberon</t>
  </si>
  <si>
    <t>Condobolin/ Forbes</t>
  </si>
  <si>
    <t>Cowra</t>
  </si>
  <si>
    <t>Cowra Region/ Grenfell/ West Wyalong</t>
  </si>
  <si>
    <t>Parkes (NSW)/ Parkes Region</t>
  </si>
  <si>
    <t>Lithgow Region</t>
  </si>
  <si>
    <t>Lithgow area</t>
  </si>
  <si>
    <t>Mudgee/ Mudgee Region - West</t>
  </si>
  <si>
    <t>Blayney</t>
  </si>
  <si>
    <t>Orange</t>
  </si>
  <si>
    <t>Orange - North/ Orange Region</t>
  </si>
  <si>
    <t>Grafton</t>
  </si>
  <si>
    <t>Grafton Region</t>
  </si>
  <si>
    <t>Maclean - Yamba - Iluka</t>
  </si>
  <si>
    <t>Bellingen/ Dorrigo/ Urunga</t>
  </si>
  <si>
    <t>Coffs Harbour - North/ Coffs Harbour - South</t>
  </si>
  <si>
    <t>Korora - Emerald Beach area</t>
  </si>
  <si>
    <t>Sawtell - Boambee</t>
  </si>
  <si>
    <t>Woolgoolga - Arrawarra</t>
  </si>
  <si>
    <t>Bourke - Brewarrina/ Walgett - Lightning Ridge</t>
  </si>
  <si>
    <t>Cobar/ Coonamble/ Nyngan - Warren</t>
  </si>
  <si>
    <t>Broken Hill/ Far West</t>
  </si>
  <si>
    <t>Coonabarabran/ Gilgandra/ Narromine</t>
  </si>
  <si>
    <t>Dubbo - East/ Dubbo - West</t>
  </si>
  <si>
    <t>Dubbo - South</t>
  </si>
  <si>
    <t>Dubbo Region</t>
  </si>
  <si>
    <t>Wellington</t>
  </si>
  <si>
    <t>Branxton - Greta - Pokolbin/ Singleton Region</t>
  </si>
  <si>
    <t>Cessnock</t>
  </si>
  <si>
    <t>Cessnock Region</t>
  </si>
  <si>
    <t>Dungog</t>
  </si>
  <si>
    <t>Kurri Kurri - Abermain</t>
  </si>
  <si>
    <t>Singleton</t>
  </si>
  <si>
    <t>Maitland - East</t>
  </si>
  <si>
    <t>Maitland - North</t>
  </si>
  <si>
    <t>Maitland/ Maitland - West</t>
  </si>
  <si>
    <t>Thornton - Millers Forest</t>
  </si>
  <si>
    <t>Anna Bay/ Nelson Bay Peninsula</t>
  </si>
  <si>
    <t>Lemon Tree Passage - Tanilba Bay</t>
  </si>
  <si>
    <t>Raymond Terrace</t>
  </si>
  <si>
    <t>Seaham - Woodville</t>
  </si>
  <si>
    <t>Tea Gardens - Hawks Nest</t>
  </si>
  <si>
    <t>Williamtown - Medowie - Karuah</t>
  </si>
  <si>
    <t>Muswellbrook</t>
  </si>
  <si>
    <t>Muswellbrook Region</t>
  </si>
  <si>
    <t>Scone/ Scone Region</t>
  </si>
  <si>
    <t>Berkeley - Warrawong - Windang</t>
  </si>
  <si>
    <t>Dapto - Avondale</t>
  </si>
  <si>
    <t>Horsley - Kembla Grange</t>
  </si>
  <si>
    <t>Port Kembla Industrial/ Unanderra - Mount Kembla</t>
  </si>
  <si>
    <t>Illawarra Catchment Reserve</t>
  </si>
  <si>
    <t>Albion Park - Macquarie Pass</t>
  </si>
  <si>
    <t>Albion Park Rail/ Shellharbour - Oak Flats</t>
  </si>
  <si>
    <t>Kiama-Jamberoo-Gerringong</t>
  </si>
  <si>
    <t>Shellharbour - Flinders</t>
  </si>
  <si>
    <t>Warilla</t>
  </si>
  <si>
    <t>Balgownie - Fairy Meadow</t>
  </si>
  <si>
    <t>Corrimal - Tarrawanna - Bellambi</t>
  </si>
  <si>
    <t>Figtree - Keiraville</t>
  </si>
  <si>
    <t>Helensburgh/ Thirroul - Austinmer - Coalcliff</t>
  </si>
  <si>
    <t>Wollongong</t>
  </si>
  <si>
    <t>Woonona - Bulli - Russell Vale</t>
  </si>
  <si>
    <t>Bulahdelah - Stroud/ Forster-Tuncurry Region</t>
  </si>
  <si>
    <t>Forster/ Tuncurry</t>
  </si>
  <si>
    <t>Kempsey</t>
  </si>
  <si>
    <t>Kempsey Region/ Nambucca Heads Region</t>
  </si>
  <si>
    <t>Macksville - Scotts Head/ Nambucca Heads</t>
  </si>
  <si>
    <t>Lord Howe Island</t>
  </si>
  <si>
    <t>Laurieton - Bonny Hills</t>
  </si>
  <si>
    <t>Port Macquarie - East</t>
  </si>
  <si>
    <t>Port Macquarie - West</t>
  </si>
  <si>
    <t>Port Macquarie Region/ Wauchope</t>
  </si>
  <si>
    <t>Gloucester/ Taree Region</t>
  </si>
  <si>
    <t>Old Bar - Manning Point - Red Head</t>
  </si>
  <si>
    <t>Taree/ Wingham</t>
  </si>
  <si>
    <t>Albury - East</t>
  </si>
  <si>
    <t>Albury - North/ Lavington</t>
  </si>
  <si>
    <t>Albury - South/ Albury Region</t>
  </si>
  <si>
    <t>Lower Murray</t>
  </si>
  <si>
    <t>Corowa/ Corowa Region/ Tocumwal</t>
  </si>
  <si>
    <t>Deniliquin</t>
  </si>
  <si>
    <t>Deniliquin Region/ Moama</t>
  </si>
  <si>
    <t>Armidale</t>
  </si>
  <si>
    <t>Armidale Region - North/ Walcha</t>
  </si>
  <si>
    <t>Armidale Region - South</t>
  </si>
  <si>
    <t>Glen Innes/ Tenterfield</t>
  </si>
  <si>
    <t>Inverell Region - West</t>
  </si>
  <si>
    <t>Inverell/ Inverell Region - East</t>
  </si>
  <si>
    <t>Moree</t>
  </si>
  <si>
    <t>Moree Region/ Narrabri/ Narrabri Region</t>
  </si>
  <si>
    <t>Gunnedah/ Gunnedah Region</t>
  </si>
  <si>
    <t>Quirindi</t>
  </si>
  <si>
    <t>Tamworth - East</t>
  </si>
  <si>
    <t>Tamworth - North</t>
  </si>
  <si>
    <t>Tamworth - West</t>
  </si>
  <si>
    <t>Tamworth Region</t>
  </si>
  <si>
    <t>Belmont - Bennetts Green</t>
  </si>
  <si>
    <t>Belmont South - Blacksmiths</t>
  </si>
  <si>
    <t>Charlestown - Dudley/ Redhead</t>
  </si>
  <si>
    <t>Glendale - Cardiff - Hillsborough</t>
  </si>
  <si>
    <t>Mount Hutton - Windale</t>
  </si>
  <si>
    <t>Swansea - Caves Beach</t>
  </si>
  <si>
    <t>Valentine - Eleebana</t>
  </si>
  <si>
    <t>Warners Bay - Boolaroo</t>
  </si>
  <si>
    <t>Bolton Point - Teralba</t>
  </si>
  <si>
    <t>Bonnells Bay - Silverwater/ Morisset - Cooranbong</t>
  </si>
  <si>
    <t>Edgeworth - Cameron Park</t>
  </si>
  <si>
    <t>Toronto - Awaba area</t>
  </si>
  <si>
    <t>Wangi Wangi - Rathmines</t>
  </si>
  <si>
    <t>Adamstown - Kotara</t>
  </si>
  <si>
    <t>Beresfield - Hexham/ Shortland - Jesmond</t>
  </si>
  <si>
    <t>Hamilton - Broadmeadow area</t>
  </si>
  <si>
    <t>Lambton - New Lambton</t>
  </si>
  <si>
    <t>Maryland - Fletcher - Minmi</t>
  </si>
  <si>
    <t>Mayfield - Warabrook/ Waratah - North Lambton</t>
  </si>
  <si>
    <t>Merewether - The Junction/ Newcastle - Cooks Hill</t>
  </si>
  <si>
    <t>Stockton - Fullerton Cove</t>
  </si>
  <si>
    <t>Wallsend - Elermore Vale</t>
  </si>
  <si>
    <t>Ballina</t>
  </si>
  <si>
    <t>Ballina Region/ Bangalow</t>
  </si>
  <si>
    <t>Brunswick Heads - Ocean Shores/ Mullumbimby</t>
  </si>
  <si>
    <t>Byron Bay</t>
  </si>
  <si>
    <t>Evans Head</t>
  </si>
  <si>
    <t>Lennox Head - Skennars Head</t>
  </si>
  <si>
    <t>Casino</t>
  </si>
  <si>
    <t>Casino Region/ Kyogle</t>
  </si>
  <si>
    <t>Goonellabah</t>
  </si>
  <si>
    <t>Lismore</t>
  </si>
  <si>
    <t>Lismore Region</t>
  </si>
  <si>
    <t>Kingscliff - Fingal Head/ Pottsville</t>
  </si>
  <si>
    <t>Murwillumbah</t>
  </si>
  <si>
    <t>Murwillumbah Region</t>
  </si>
  <si>
    <t>Tweed Heads</t>
  </si>
  <si>
    <t>Tweed Heads - South</t>
  </si>
  <si>
    <t>Griffith (NSW)</t>
  </si>
  <si>
    <t>Griffith Region</t>
  </si>
  <si>
    <t>Leeton/ Narrandera</t>
  </si>
  <si>
    <t>Tumbarumba/ Tumut Region</t>
  </si>
  <si>
    <t>Tumut</t>
  </si>
  <si>
    <t>Cootamundra/ Gundagai/ Junee/ Temora</t>
  </si>
  <si>
    <t>Wagga Wagga - East/ Wagga Wagga - North</t>
  </si>
  <si>
    <t>Wagga Wagga - South</t>
  </si>
  <si>
    <t>Wagga Wagga - West</t>
  </si>
  <si>
    <t>Wagga Wagga Region</t>
  </si>
  <si>
    <t>Berry - Kangaroo Valley</t>
  </si>
  <si>
    <t>Callala Bay - Currarong/ Culburra Beach</t>
  </si>
  <si>
    <t>Huskisson/ Tomerong area</t>
  </si>
  <si>
    <t>North Nowra - Bomaderry</t>
  </si>
  <si>
    <t>Nowra</t>
  </si>
  <si>
    <t>St Georges Basin - Erowal Bay area</t>
  </si>
  <si>
    <t>Ulladulla</t>
  </si>
  <si>
    <t>Ulladulla Region</t>
  </si>
  <si>
    <t>Bowral/ Robertson - Fitzroy Falls</t>
  </si>
  <si>
    <t>Hill Top - Colo Vale/ Southern Highlands</t>
  </si>
  <si>
    <t>Mittagong</t>
  </si>
  <si>
    <t>Moss Vale - Berrima</t>
  </si>
  <si>
    <t>Unknown NSW/ ABS cell adjustment</t>
  </si>
  <si>
    <t>VICTORIA</t>
  </si>
  <si>
    <t>Brunswick West/ Pascoe Vale South</t>
  </si>
  <si>
    <t>Brunswick/ Brunswick East</t>
  </si>
  <si>
    <t>Coburg</t>
  </si>
  <si>
    <t>Alphington - Fairfield/ Northcote</t>
  </si>
  <si>
    <t>Thornbury</t>
  </si>
  <si>
    <t>Ascot Vale</t>
  </si>
  <si>
    <t>Essendon - Aberfeldie/ Moonee Ponds</t>
  </si>
  <si>
    <t>Flemington</t>
  </si>
  <si>
    <t>Carlton</t>
  </si>
  <si>
    <t>Docklands/ Southbank/ West Melbourne</t>
  </si>
  <si>
    <t>East Melbourne/ South Yarra - West</t>
  </si>
  <si>
    <t>Flemington Racecourse/ Kensington</t>
  </si>
  <si>
    <t>Melbourne</t>
  </si>
  <si>
    <t>North Melbourne</t>
  </si>
  <si>
    <t>Parkville</t>
  </si>
  <si>
    <t>Albert Park</t>
  </si>
  <si>
    <t>Elwood</t>
  </si>
  <si>
    <t>Port Melbourne/ Port Melbourne Industrial</t>
  </si>
  <si>
    <t>South Melbourne</t>
  </si>
  <si>
    <t>St Kilda/ St Kilda East</t>
  </si>
  <si>
    <t>Armadale/ Toorak</t>
  </si>
  <si>
    <t>Prahran - Windsor/ South Yarra - East</t>
  </si>
  <si>
    <t>Abbotsford/ Yarra - North</t>
  </si>
  <si>
    <t>Carlton North - Princes Hill/ Fitzroy North</t>
  </si>
  <si>
    <t>Collingwood/ Fitzroy</t>
  </si>
  <si>
    <t>Richmond (Vic.)</t>
  </si>
  <si>
    <t>Ashburton (Vic.)</t>
  </si>
  <si>
    <t>Balwyn/ Balwyn North</t>
  </si>
  <si>
    <t>Camberwell/ Surrey Hills (West) - Canterbury</t>
  </si>
  <si>
    <t>Glen Iris - East</t>
  </si>
  <si>
    <t>Hawthorn/ Hawthorn East</t>
  </si>
  <si>
    <t>Kew/ Kew East</t>
  </si>
  <si>
    <t>Bulleen/ Doncaster</t>
  </si>
  <si>
    <t>Doncaster East</t>
  </si>
  <si>
    <t>Templestowe/ Templestowe Lower</t>
  </si>
  <si>
    <t>Blackburn/ Blackburn South</t>
  </si>
  <si>
    <t>Box Hill/ Box Hill North</t>
  </si>
  <si>
    <t>Burwood/ Burwood East</t>
  </si>
  <si>
    <t>Surrey Hills (East) - Mont Albert</t>
  </si>
  <si>
    <t>Beaumaris/ Sandringham - Black Rock</t>
  </si>
  <si>
    <t>Brighton (Vic.)/ Brighton East</t>
  </si>
  <si>
    <t>Cheltenham - Highett (West)</t>
  </si>
  <si>
    <t>Hampton</t>
  </si>
  <si>
    <t>Bentleigh - McKinnon/ Bentleigh East</t>
  </si>
  <si>
    <t>Carnegie/ Ormond - Glen Huntly</t>
  </si>
  <si>
    <t>Caulfield - North/ Caulfield - South</t>
  </si>
  <si>
    <t>Elsternwick</t>
  </si>
  <si>
    <t>Hughesdale</t>
  </si>
  <si>
    <t>Murrumbeena</t>
  </si>
  <si>
    <t>Kingston - Central</t>
  </si>
  <si>
    <t>Carrum - Patterson Lakes</t>
  </si>
  <si>
    <t>Chelsea - Bonbeach/ Chelsea Heights</t>
  </si>
  <si>
    <t>Kingston - North</t>
  </si>
  <si>
    <t>Malvern - Glen Iris/ Malvern East</t>
  </si>
  <si>
    <t>Bundoora - East/ Watsonia</t>
  </si>
  <si>
    <t>Greensborough/ Montmorency - Briar Hill</t>
  </si>
  <si>
    <t>Heidelberg - Rosanna/ Viewbank - Yallambie</t>
  </si>
  <si>
    <t>Heidelberg West</t>
  </si>
  <si>
    <t>Ivanhoe</t>
  </si>
  <si>
    <t>Ivanhoe East - Eaglemont</t>
  </si>
  <si>
    <t>Kingsbury</t>
  </si>
  <si>
    <t>Preston</t>
  </si>
  <si>
    <t>Reservoir - East</t>
  </si>
  <si>
    <t>Reservoir - West</t>
  </si>
  <si>
    <t>Eltham</t>
  </si>
  <si>
    <t>Hurstbridge/ Panton Hill/ Research</t>
  </si>
  <si>
    <t>Kinglake</t>
  </si>
  <si>
    <t>Plenty - Yarrambat/ Wattle Glen - Diamond Creek</t>
  </si>
  <si>
    <t>Bundoora - North</t>
  </si>
  <si>
    <t>Bundoora - West</t>
  </si>
  <si>
    <t>Epping</t>
  </si>
  <si>
    <t>Lalor/ Thomastown</t>
  </si>
  <si>
    <t>Mill Park - North</t>
  </si>
  <si>
    <t>Mill Park - South</t>
  </si>
  <si>
    <t>South Morang</t>
  </si>
  <si>
    <t>Wallan/ Whittlesea</t>
  </si>
  <si>
    <t>Airport West/ Essendon Airport/ Keilor East</t>
  </si>
  <si>
    <t>Keilor</t>
  </si>
  <si>
    <t>Niddrie - Essendon West</t>
  </si>
  <si>
    <t>Strathmore</t>
  </si>
  <si>
    <t>Gisborne/ Macedon/ Riddells Creek</t>
  </si>
  <si>
    <t>Romsey</t>
  </si>
  <si>
    <t>Coburg North</t>
  </si>
  <si>
    <t>Fawkner</t>
  </si>
  <si>
    <t>Glenroy - Hadfield</t>
  </si>
  <si>
    <t>Pascoe Vale</t>
  </si>
  <si>
    <t>Sunbury/ Sunbury - South</t>
  </si>
  <si>
    <t>Broadmeadows</t>
  </si>
  <si>
    <t>Campbellfield - Coolaroo</t>
  </si>
  <si>
    <t>Craigieburn - Mickleham</t>
  </si>
  <si>
    <t>Gladstone Park - Westmeadows/ Tullamarine</t>
  </si>
  <si>
    <t>Greenvale - Bulla/ Melbourne Airport</t>
  </si>
  <si>
    <t>Meadow Heights</t>
  </si>
  <si>
    <t>Roxburgh Park - Somerton</t>
  </si>
  <si>
    <t>Bayswater/ Boronia - The Basin</t>
  </si>
  <si>
    <t>Ferntree Gully</t>
  </si>
  <si>
    <t>Knoxfield - Scoresby</t>
  </si>
  <si>
    <t>Lysterfield/ Rowville</t>
  </si>
  <si>
    <t>Wantirna/ Wantirna South</t>
  </si>
  <si>
    <t>Donvale - Park Orchards/ Warrandyte - Wonga Park</t>
  </si>
  <si>
    <t>Bayswater North/ Ringwood East</t>
  </si>
  <si>
    <t>Croydon</t>
  </si>
  <si>
    <t>Croydon Hills - Warranwood/ Ringwood North</t>
  </si>
  <si>
    <t>Ringwood</t>
  </si>
  <si>
    <t>Forest Hill</t>
  </si>
  <si>
    <t>Mitcham (Vic.)/ Vermont/ Vermont South</t>
  </si>
  <si>
    <t>Nunawading</t>
  </si>
  <si>
    <t>Yarra Ranges - South West</t>
  </si>
  <si>
    <t>Chirnside Park/ Montrose/ Mooroolbark</t>
  </si>
  <si>
    <t>Healesville - Yarra Glen</t>
  </si>
  <si>
    <t>Kilsyth</t>
  </si>
  <si>
    <t>Lilydale - Coldstream/ Wandin - Seville</t>
  </si>
  <si>
    <t>Monbulk - Silvan/ Mount Evelyn</t>
  </si>
  <si>
    <t>Yarra Valley</t>
  </si>
  <si>
    <t>Beaconsfield - Officer/ Emerald - Cockatoo</t>
  </si>
  <si>
    <t>Bunyip - Garfield</t>
  </si>
  <si>
    <t>Koo Wee Rup</t>
  </si>
  <si>
    <t>Pakenham - North/ Pakenham - South</t>
  </si>
  <si>
    <t>Berwick - North/ Narre Warren North</t>
  </si>
  <si>
    <t>Berwick - South</t>
  </si>
  <si>
    <t>Doveton</t>
  </si>
  <si>
    <t>Endeavour Hills</t>
  </si>
  <si>
    <t>Hallam</t>
  </si>
  <si>
    <t>Narre Warren</t>
  </si>
  <si>
    <t>Casey - South - South East</t>
  </si>
  <si>
    <t>Cranbourne North</t>
  </si>
  <si>
    <t>Cranbourne/ Cranbourne West</t>
  </si>
  <si>
    <t>Hampton Park - Lynbrook</t>
  </si>
  <si>
    <t>Lynbrook - Lyndhurst</t>
  </si>
  <si>
    <t>Narre Warren South</t>
  </si>
  <si>
    <t>Clarinda - Oakleigh South/ Clayton South</t>
  </si>
  <si>
    <t>Dandenong</t>
  </si>
  <si>
    <t>Dandenong North/ Noble Park North</t>
  </si>
  <si>
    <t>Dingley Village</t>
  </si>
  <si>
    <t>Keysborough</t>
  </si>
  <si>
    <t>Noble Park</t>
  </si>
  <si>
    <t>Springvale/ Springvale South</t>
  </si>
  <si>
    <t>Ashwood - Chadstone/ Oakleigh - Huntingdale</t>
  </si>
  <si>
    <t>Clayton</t>
  </si>
  <si>
    <t>Glen Waverley - East/ Wheelers Hill</t>
  </si>
  <si>
    <t>Glen Waverley - West/ Mulgrave</t>
  </si>
  <si>
    <t>Mount Waverley - North/ Mount Waverley - South</t>
  </si>
  <si>
    <t>Ardeer - Albion/ Sunshine/ Sunshine West</t>
  </si>
  <si>
    <t>Cairnlea</t>
  </si>
  <si>
    <t>Deer Park - Derrimut</t>
  </si>
  <si>
    <t>Delahey</t>
  </si>
  <si>
    <t>Keilor Downs</t>
  </si>
  <si>
    <t>St Albans – North/ Kings Park (Vic.)</t>
  </si>
  <si>
    <t>St Albans - South/ Sunshine North</t>
  </si>
  <si>
    <t>Sydenham</t>
  </si>
  <si>
    <t>Taylors Lakes</t>
  </si>
  <si>
    <t>Altona</t>
  </si>
  <si>
    <t>Altona Meadows</t>
  </si>
  <si>
    <t>Altona North</t>
  </si>
  <si>
    <t>Newport/ Williamstown</t>
  </si>
  <si>
    <t>Seabrook</t>
  </si>
  <si>
    <t>Braybrook</t>
  </si>
  <si>
    <t>Footscray/ West Footscray - Tottenham</t>
  </si>
  <si>
    <t>Maribyrnong</t>
  </si>
  <si>
    <t>Seddon - Kingsville/ Yarraville</t>
  </si>
  <si>
    <t>Bacchus Marsh</t>
  </si>
  <si>
    <t>Caroline Springs</t>
  </si>
  <si>
    <t>Hillside/ Taylors Hill</t>
  </si>
  <si>
    <t>Melton West</t>
  </si>
  <si>
    <t>Melton/ Melton South/ Rockbank - Mount Cottrell</t>
  </si>
  <si>
    <t>Hoppers Crossing - North/ Truganina</t>
  </si>
  <si>
    <t>Hoppers Crossing - South/ Werribee - South</t>
  </si>
  <si>
    <t>Laverton</t>
  </si>
  <si>
    <t>Point Cook</t>
  </si>
  <si>
    <t>Tarneit</t>
  </si>
  <si>
    <t>Werribee</t>
  </si>
  <si>
    <t>Wyndham Vale</t>
  </si>
  <si>
    <t>Carrum Downs/ Seaford (Vic.)</t>
  </si>
  <si>
    <t>Frankston</t>
  </si>
  <si>
    <t>Frankston North</t>
  </si>
  <si>
    <t>Frankston South</t>
  </si>
  <si>
    <t>Langwarrin/ Skye - Sandhurst</t>
  </si>
  <si>
    <t>Dromana</t>
  </si>
  <si>
    <t>Flinders/ Mount Martha</t>
  </si>
  <si>
    <t>Hastings - Somers</t>
  </si>
  <si>
    <t>Mornington/ Somerville</t>
  </si>
  <si>
    <t>Mount Eliza</t>
  </si>
  <si>
    <t>Point Nepean</t>
  </si>
  <si>
    <t>Rosebud - McCrae</t>
  </si>
  <si>
    <t>Alfredton/ Buninyong/ Smythes Creek</t>
  </si>
  <si>
    <t>Ballarat</t>
  </si>
  <si>
    <t>Ballarat - North</t>
  </si>
  <si>
    <t>Ballarat - South/ Delacombe</t>
  </si>
  <si>
    <t>Wendouree - Miners Rest</t>
  </si>
  <si>
    <t>Bacchus Marsh Region/ Gordon (Vic.)</t>
  </si>
  <si>
    <t>Creswick - Clunes</t>
  </si>
  <si>
    <t>Daylesford</t>
  </si>
  <si>
    <t>Avoca/ Beaufort/ Maryborough Region</t>
  </si>
  <si>
    <t>Golden Plains - North</t>
  </si>
  <si>
    <t>Maryborough (Vic.)</t>
  </si>
  <si>
    <t>Bendigo</t>
  </si>
  <si>
    <t>California Gully - Eaglehawk</t>
  </si>
  <si>
    <t>Bendigo - Central East</t>
  </si>
  <si>
    <t>Kangaroo Flat - Golden Square</t>
  </si>
  <si>
    <t>Maiden Gully</t>
  </si>
  <si>
    <t>Strathfieldsaye</t>
  </si>
  <si>
    <t>Bendigo Region - South</t>
  </si>
  <si>
    <t>Castlemaine/ Castlemaine Region</t>
  </si>
  <si>
    <t>Heathcote</t>
  </si>
  <si>
    <t>Kyneton</t>
  </si>
  <si>
    <t>Woodend</t>
  </si>
  <si>
    <t>Bendigo Region - North</t>
  </si>
  <si>
    <t>Loddon</t>
  </si>
  <si>
    <t>Bannockburn/ Golden Plains - South/ Winchelsea</t>
  </si>
  <si>
    <t>Belmont/ Geelong</t>
  </si>
  <si>
    <t>Corio - Norlane</t>
  </si>
  <si>
    <t>Geelong West - Hamlyn Heights</t>
  </si>
  <si>
    <t>Grovedale</t>
  </si>
  <si>
    <t>Highton/ Newtown (Vic.)</t>
  </si>
  <si>
    <t>Lara</t>
  </si>
  <si>
    <t>Leopold</t>
  </si>
  <si>
    <t>Newcomb - Moolap</t>
  </si>
  <si>
    <t>North Geelong - Bell Park</t>
  </si>
  <si>
    <t>Clifton Springs</t>
  </si>
  <si>
    <t>Lorne - Anglesea/ Torquay</t>
  </si>
  <si>
    <t>Ocean Grove - Barwon Heads/ Queenscliff</t>
  </si>
  <si>
    <t>Portarlington</t>
  </si>
  <si>
    <t>Alexandra/ Euroa/ Nagambie/ Upper Yarra Valley</t>
  </si>
  <si>
    <t>Kilmore - Broadford/ Yea</t>
  </si>
  <si>
    <t>Mansfield (Vic.)</t>
  </si>
  <si>
    <t>Seymour</t>
  </si>
  <si>
    <t>Seymour Region</t>
  </si>
  <si>
    <t>Benalla</t>
  </si>
  <si>
    <t>Benalla Region/ Wangaratta Region</t>
  </si>
  <si>
    <t>Rutherglen</t>
  </si>
  <si>
    <t>Wangaratta</t>
  </si>
  <si>
    <t>Beechworth/ Chiltern - Indigo Valley</t>
  </si>
  <si>
    <t>Bright - Mount Beauty/ Towong</t>
  </si>
  <si>
    <t>Myrtleford</t>
  </si>
  <si>
    <t>West Wodonga/ Wodonga</t>
  </si>
  <si>
    <t>Yackandandah</t>
  </si>
  <si>
    <t>Drouin</t>
  </si>
  <si>
    <t>Mount Baw Baw Region/ Trafalgar (Vic.)/ Warragul</t>
  </si>
  <si>
    <t>Alps - East/ Bruthen - Omeo/ Orbost/ Paynesville</t>
  </si>
  <si>
    <t>Bairnsdale/ Lake King/ Lakes Entrance</t>
  </si>
  <si>
    <t>Foster/ Korumburra/ Leongatha/ Wilsons Promontory</t>
  </si>
  <si>
    <t>French Island</t>
  </si>
  <si>
    <t>Phillip Island</t>
  </si>
  <si>
    <t>Wonthaggi - Inverloch</t>
  </si>
  <si>
    <t>Churchill</t>
  </si>
  <si>
    <t>Moe - Newborough/ Morwell</t>
  </si>
  <si>
    <t>Traralgon/ Yallourn North - Glengarry</t>
  </si>
  <si>
    <t>Alps - West/ Maffra/ Rosedale</t>
  </si>
  <si>
    <t>Longford - Loch Sport/ Yarram</t>
  </si>
  <si>
    <t>Sale</t>
  </si>
  <si>
    <t>Ararat Region</t>
  </si>
  <si>
    <t>Ararat/ St Arnaud/ Stawell</t>
  </si>
  <si>
    <t>Horsham</t>
  </si>
  <si>
    <t>Horsham Region</t>
  </si>
  <si>
    <t>Nhill Region/ West Wimmera/ Yarriambiack</t>
  </si>
  <si>
    <t>Irymple/ Mildura Region</t>
  </si>
  <si>
    <t>Merbein</t>
  </si>
  <si>
    <t>Mildura</t>
  </si>
  <si>
    <t>Red Cliffs</t>
  </si>
  <si>
    <t>Buloke/ Gannawarra/ Kerang</t>
  </si>
  <si>
    <t>Robinvale</t>
  </si>
  <si>
    <t>Swan Hill/ Swan Hill Region</t>
  </si>
  <si>
    <t>Echuca/ Lockington - Gunbower</t>
  </si>
  <si>
    <t>Kyabram/ Rochester/ Rushworth</t>
  </si>
  <si>
    <t>Cobram/ Numurkah</t>
  </si>
  <si>
    <t>Moira/ Yarrawonga</t>
  </si>
  <si>
    <t>Mooroopna/ Shepparton - South</t>
  </si>
  <si>
    <t>Shepparton - North/ Shepparton Region - West</t>
  </si>
  <si>
    <t>Shepparton Region - East</t>
  </si>
  <si>
    <t>Glenelg (Vic.)/ Portland</t>
  </si>
  <si>
    <t>Hamilton (Vic.)/ Southern Grampians</t>
  </si>
  <si>
    <t>Camperdown/ Corangamite - North</t>
  </si>
  <si>
    <t>Colac</t>
  </si>
  <si>
    <t>Colac Region/ Otway</t>
  </si>
  <si>
    <t>Corangamite - South/ Moyne - East/ Moyne - West</t>
  </si>
  <si>
    <t>Warrnambool - North/ Warrnambool - South</t>
  </si>
  <si>
    <t>Unknown Vic/ ABS cell adjustment</t>
  </si>
  <si>
    <t>QUEENSLAND</t>
  </si>
  <si>
    <t>Alexandra Hills/ Capalaba</t>
  </si>
  <si>
    <t>Belmont - Gumdale/ Birkdale/ Thorneside</t>
  </si>
  <si>
    <t>Wellington Point</t>
  </si>
  <si>
    <t>Cleveland/ Ormiston</t>
  </si>
  <si>
    <t>Redland Bay/ Sheldon - Mount Cotton</t>
  </si>
  <si>
    <t>Redland Islands</t>
  </si>
  <si>
    <t>Thornlands</t>
  </si>
  <si>
    <t>Victoria Point</t>
  </si>
  <si>
    <t>Brisbane Port - Lytton/ Wynnum</t>
  </si>
  <si>
    <t>Manly - Lota/ Manly West/ Wakerley</t>
  </si>
  <si>
    <t>Murarrie/ Tingalpa</t>
  </si>
  <si>
    <t>Wynnum West - Hemmant</t>
  </si>
  <si>
    <t>Bald Hills/ Carseldine</t>
  </si>
  <si>
    <t>Bridgeman Downs/ Everton Park/ McDowall</t>
  </si>
  <si>
    <t>Aspley/ Chermside West/ Geebung</t>
  </si>
  <si>
    <t>Chermside</t>
  </si>
  <si>
    <t>Kedron - Gordon Park/ Wavell Heights</t>
  </si>
  <si>
    <t>Stafford/ Stafford Heights</t>
  </si>
  <si>
    <t>Nundah</t>
  </si>
  <si>
    <t>Bracken Ridge</t>
  </si>
  <si>
    <t>Brighton (Qld)/ Sandgate - Shorncliffe</t>
  </si>
  <si>
    <t>Deagon/ Taigum - Fitzgibbon</t>
  </si>
  <si>
    <t>Zillmere</t>
  </si>
  <si>
    <t>Camp Hill</t>
  </si>
  <si>
    <t>Cannon Hill/ Carina/ Carina Heights</t>
  </si>
  <si>
    <t>Carindale</t>
  </si>
  <si>
    <t>Annerley/ Greenslopes</t>
  </si>
  <si>
    <t>Coorparoo</t>
  </si>
  <si>
    <t>Fairfield - Dutton Park/ Woolloongabba/ Yeronga</t>
  </si>
  <si>
    <t>Holland Park/ Holland Park West</t>
  </si>
  <si>
    <t>Eight Mile Plains</t>
  </si>
  <si>
    <t>Mount Gravatt/ Macgregor (Qld)</t>
  </si>
  <si>
    <t>Mansfield (Qld)/ Rochedale - Burbank/ Wishart</t>
  </si>
  <si>
    <t>Coopers Plains/ Robertson</t>
  </si>
  <si>
    <t>Moorooka/ Salisbury - Nathan</t>
  </si>
  <si>
    <t>Tarragindi</t>
  </si>
  <si>
    <t>Algester/ Calamvale - Stretton</t>
  </si>
  <si>
    <t>Pallara - Willawong/ Parkinson - Drewvale</t>
  </si>
  <si>
    <t>Rocklea - Acacia Ridge</t>
  </si>
  <si>
    <t>Kuraby/ Runcorn</t>
  </si>
  <si>
    <t>Sunnybank/ Sunnybank Hills</t>
  </si>
  <si>
    <t>Centenary - East</t>
  </si>
  <si>
    <t>Centenary - West</t>
  </si>
  <si>
    <t>Kenmore - Brookfield - Moggill - West</t>
  </si>
  <si>
    <t>Chapel Hill/ Fig Tree Pocket/ Kenmore</t>
  </si>
  <si>
    <t>Chelmer - Graceville/ Corinda/ Sherwood</t>
  </si>
  <si>
    <t>Indooroopilly/ Taringa</t>
  </si>
  <si>
    <t>St Lucia</t>
  </si>
  <si>
    <t>The Gap/ Upper Kedron - Ferny Grove</t>
  </si>
  <si>
    <t>Enoggera/ Keperra/ Mitchelton</t>
  </si>
  <si>
    <t>Brisbane City/ Kangaroo Point</t>
  </si>
  <si>
    <t>Fortitude Valley/ Spring Hill</t>
  </si>
  <si>
    <t>Highgate Hill/ South Brisbane/ West End</t>
  </si>
  <si>
    <t>New Farm</t>
  </si>
  <si>
    <t>Balmoral/ Bulimba/ Hawthorne</t>
  </si>
  <si>
    <t>East Brisbane/ Norman Park</t>
  </si>
  <si>
    <t>Morningside - Seven Hills</t>
  </si>
  <si>
    <t>Brisbane Inner - North - Central</t>
  </si>
  <si>
    <t>Brisbane Inner - North - West</t>
  </si>
  <si>
    <t>Ascot/ Clayfield/ Hamilton (Qld)/ Hendra</t>
  </si>
  <si>
    <t>Ashgrove/ Bardon</t>
  </si>
  <si>
    <t>Auchenflower/ Toowong</t>
  </si>
  <si>
    <t>Paddington - Milton/ Red Hill (Qld)</t>
  </si>
  <si>
    <t>Darra - Sumner/ Durack/ Oxley (Qld)</t>
  </si>
  <si>
    <t>Forest Lake - Doolandella</t>
  </si>
  <si>
    <t>Inala - Richlands/ Wacol</t>
  </si>
  <si>
    <t>Boonah/ Rosewood</t>
  </si>
  <si>
    <t>Esk/ Lake Manchester - England Creek/ Lowood</t>
  </si>
  <si>
    <t>Lockyer Valley - East</t>
  </si>
  <si>
    <t>Brassall/ Leichhardt - One Mile</t>
  </si>
  <si>
    <t>Bundamba/ Riverview</t>
  </si>
  <si>
    <t>Churchill - Yamanto/ Raceview/ Ripley</t>
  </si>
  <si>
    <t>Ipswich - Central/ North Ipswich - Tivoli</t>
  </si>
  <si>
    <t>Ipswich - East</t>
  </si>
  <si>
    <t>Ipswich Inner - North</t>
  </si>
  <si>
    <t>Bellbird Park - Brookwater/ Springfield</t>
  </si>
  <si>
    <t>Springfield - Redbank - North</t>
  </si>
  <si>
    <t>New Chum/ Redbank Plains</t>
  </si>
  <si>
    <t>Springfield Lakes</t>
  </si>
  <si>
    <t>Beaudesert</t>
  </si>
  <si>
    <t>Beenleigh/ Eagleby</t>
  </si>
  <si>
    <t>Edens Landing/ Mount Warren Park/ Wolffdene area</t>
  </si>
  <si>
    <t>Boronia Heights - Park Ridge</t>
  </si>
  <si>
    <t>Browns Plains/ Crestmead/ Marsden</t>
  </si>
  <si>
    <t>Chambers Flat/ Munruben - Park Ridge South</t>
  </si>
  <si>
    <t>Hillcrest/ Regents Park - Heritage Park</t>
  </si>
  <si>
    <t>Greenbank</t>
  </si>
  <si>
    <t>Jimboomba/ Logan Village</t>
  </si>
  <si>
    <t>Bethania - Waterford/ Loganlea/ Waterford West</t>
  </si>
  <si>
    <t>Cornubia - Carbrook/ Shailer Park</t>
  </si>
  <si>
    <t>Loganholme - Tanah Merah</t>
  </si>
  <si>
    <t>Daisy Hill/ Springwood</t>
  </si>
  <si>
    <t>Kingston/ Slacks Creek</t>
  </si>
  <si>
    <t>Logan Central/ Woodridge</t>
  </si>
  <si>
    <t>Rochedale South - Priestdale/ Underwood</t>
  </si>
  <si>
    <t>Beachmere - Sandstone Point</t>
  </si>
  <si>
    <t>Bribie Island</t>
  </si>
  <si>
    <t>Caboolture - South area</t>
  </si>
  <si>
    <t>Caboolture</t>
  </si>
  <si>
    <t>Elimbah/ Wamuran</t>
  </si>
  <si>
    <t>Kilcoy/ Woodford - D'Aguilar</t>
  </si>
  <si>
    <t>Burpengary</t>
  </si>
  <si>
    <t>Deception Bay</t>
  </si>
  <si>
    <t>Morayfield/ Narangba/ Upper Caboolture</t>
  </si>
  <si>
    <t>Clontarf/ Rothwell - Kippa-Ring</t>
  </si>
  <si>
    <t>Margate - Woody Point/ Redcliffe</t>
  </si>
  <si>
    <t>Scarborough - Newport</t>
  </si>
  <si>
    <t>Albany Creek/ Eatons Hill</t>
  </si>
  <si>
    <t>Cashmere/ Dayboro</t>
  </si>
  <si>
    <t>Hills District</t>
  </si>
  <si>
    <t>Samford Valley</t>
  </si>
  <si>
    <t>Dakabin - Kallangur</t>
  </si>
  <si>
    <t>Murrumba Downs - Griffin</t>
  </si>
  <si>
    <t>North Lakes - Mango Hill</t>
  </si>
  <si>
    <t>Bray Park/ Strathpine - Brendale</t>
  </si>
  <si>
    <t>Lawnton/ Petrie</t>
  </si>
  <si>
    <t>Brinsmead/ Freshwater - Stratford/ Redlynch</t>
  </si>
  <si>
    <t>Cairns - North - Coast</t>
  </si>
  <si>
    <t>Bentley Park/ Mount Sheridan</t>
  </si>
  <si>
    <t>Cairns City/ Whitfield - Edge Hill</t>
  </si>
  <si>
    <t>Earlville - Bayview Heights/ Kanimbla - Mooroobool</t>
  </si>
  <si>
    <t>Edmonton/ Gordonvale - Trinity/ White Rock</t>
  </si>
  <si>
    <t>Manoora/ Manunda/ Westcourt - Bungalow/ Woree</t>
  </si>
  <si>
    <t>Babinda/ Innisfail/ Yarrabah</t>
  </si>
  <si>
    <t>Johnstone/ Tully/ Wooroonooran</t>
  </si>
  <si>
    <t>Daintree/ Port Douglas</t>
  </si>
  <si>
    <t>Atherton/ Herberton/ Malanda - Yungaburra</t>
  </si>
  <si>
    <t>Kuranda/ Mareeba</t>
  </si>
  <si>
    <t>Balonne/ Goondiwindi/ Inglewood - Waggamba/ Tara</t>
  </si>
  <si>
    <t>Chinchilla/ Miles - Wandoan/ Roma/ Roma Region</t>
  </si>
  <si>
    <t>Crows Nest - Rosalie/ Jondaryan</t>
  </si>
  <si>
    <t>Millmerran/ Pittsworth/ Wambo</t>
  </si>
  <si>
    <t>Clifton - Greenmount/ Southern Downs</t>
  </si>
  <si>
    <t>Stanthorpe/ Stanthorpe Region</t>
  </si>
  <si>
    <t>Warwick</t>
  </si>
  <si>
    <t>Central Highlands - Region</t>
  </si>
  <si>
    <t>Emerald</t>
  </si>
  <si>
    <t>Agnes Water - Miriam Vale/ Gladstone Hinterland</t>
  </si>
  <si>
    <t>Banana/ Biloela</t>
  </si>
  <si>
    <t>Boyne Island - Tannum Sands/ Clinton area</t>
  </si>
  <si>
    <t>Callemondah/ Gladstone/ West Gladstone</t>
  </si>
  <si>
    <t>Berserker/ Lakes Creek/ Rockhampton City</t>
  </si>
  <si>
    <t>Bouldercombe/ Gracemere/ Mount Morgan</t>
  </si>
  <si>
    <t>Emu Park/ Rockhampton Region - East/ Yeppoon</t>
  </si>
  <si>
    <t>Rockhampton - North</t>
  </si>
  <si>
    <t>Rockhampton - Central</t>
  </si>
  <si>
    <t>Broadbeach Waters/ Mermaid Beach - Broadbeach</t>
  </si>
  <si>
    <t>Burleigh Heads/ Burleigh Waters</t>
  </si>
  <si>
    <t>Mermaid Waters/ Miami</t>
  </si>
  <si>
    <t>Coolangatta/ Currumbin - Tugun</t>
  </si>
  <si>
    <t>Currumbin Waters/ Elanora</t>
  </si>
  <si>
    <t>Palm Beach</t>
  </si>
  <si>
    <t>Arundel</t>
  </si>
  <si>
    <t>Biggera Waters/ Coombabah</t>
  </si>
  <si>
    <t>Labrador</t>
  </si>
  <si>
    <t>Paradise Point - Hollywell/ Runaway Bay</t>
  </si>
  <si>
    <t>Guanaba - Springbrook/ Tamborine - Canungra</t>
  </si>
  <si>
    <t>Currumbin Valley - Tallebudgera/ Reedy Creek</t>
  </si>
  <si>
    <t>Mudgeeraba - Bonogin</t>
  </si>
  <si>
    <t>Carrara/ Highland Park/ Worongary - Tallai</t>
  </si>
  <si>
    <t>Nerang - Mount Nathan</t>
  </si>
  <si>
    <t>Pacific Pines - Gaven</t>
  </si>
  <si>
    <t>Coomera/ Hope Island</t>
  </si>
  <si>
    <t>Helensvale</t>
  </si>
  <si>
    <t>Upper Coomera - Willow Vale area</t>
  </si>
  <si>
    <t>Ormeau - Yatala</t>
  </si>
  <si>
    <t>Oxenford - Maudsland</t>
  </si>
  <si>
    <t>Clear Island Waters/ Merrimac</t>
  </si>
  <si>
    <t>Robina</t>
  </si>
  <si>
    <t>Varsity Lakes</t>
  </si>
  <si>
    <t>Ashmore/ Molendinar/ Parkwood</t>
  </si>
  <si>
    <t>Southport</t>
  </si>
  <si>
    <t>Benowa/ Bundall</t>
  </si>
  <si>
    <t>Main Beach/ Surfers Paradise</t>
  </si>
  <si>
    <t>Bowen/ Collinsville</t>
  </si>
  <si>
    <t>Broadsound - Nebo/ Clermont/ Moranbah</t>
  </si>
  <si>
    <t>Andergrove - Beaconsfield/ North Mackay area</t>
  </si>
  <si>
    <t>East Mackay/ Mackay/ South Mackay/ West Mackay</t>
  </si>
  <si>
    <t>Eimeo - Rural View/ Mount Pleasant - Glenella area</t>
  </si>
  <si>
    <t>Pioneer Valley/ Seaforth - Calen</t>
  </si>
  <si>
    <t>Ooralea - Bakers Creek/ Walkerston - Eton</t>
  </si>
  <si>
    <t>Sarina</t>
  </si>
  <si>
    <t>Airlie - Whitsundays/ Cape Conway/ Proserpine</t>
  </si>
  <si>
    <t>Far North (Qld)</t>
  </si>
  <si>
    <t>Carpentaria/ Mount Isa Region/ Northern Highlands</t>
  </si>
  <si>
    <t>Mount Isa</t>
  </si>
  <si>
    <t>Barcaldine - Blackall/ Longreach</t>
  </si>
  <si>
    <t>Charleville/ Far Central West/ Far South West</t>
  </si>
  <si>
    <t>Buderim - North/ Buderim - South</t>
  </si>
  <si>
    <t>Mountain Creek/ Sippy Downs</t>
  </si>
  <si>
    <t>Aroona/ Caloundra - Kings Beach/ Moffat Beach</t>
  </si>
  <si>
    <t>Caloundra - North Coast</t>
  </si>
  <si>
    <t>Caloundra - West/ Golden Beach - Pelican Waters</t>
  </si>
  <si>
    <t>Coolum Beach/ Marcoola - Mudjimba</t>
  </si>
  <si>
    <t>Maroochydore - Kuluin</t>
  </si>
  <si>
    <t>Mooloolaba - Alexandra Headland</t>
  </si>
  <si>
    <t>Bli Bli/ Diddillibah - Rosemount</t>
  </si>
  <si>
    <t>Eumundi - Yandina/ Noosa Hinterland</t>
  </si>
  <si>
    <t>Nambour</t>
  </si>
  <si>
    <t>Noosa Heads/ Noosaville</t>
  </si>
  <si>
    <t>Peregian/ Sunshine Beach</t>
  </si>
  <si>
    <t>Tewantin</t>
  </si>
  <si>
    <t>Beerwah/ Glass House Mountains</t>
  </si>
  <si>
    <t>Caloundra Hinterland/ Maroochy Hinterland</t>
  </si>
  <si>
    <t>Landsborough/ Palmwoods</t>
  </si>
  <si>
    <t>Cambooya - Wyreema/ Gowrie/ Toowoomba - West</t>
  </si>
  <si>
    <t>Darling Heights</t>
  </si>
  <si>
    <t>Drayton - Harristown/ Toowoomba - Central</t>
  </si>
  <si>
    <t>Gatton/ Lockyer Valley - West</t>
  </si>
  <si>
    <t>Highfields</t>
  </si>
  <si>
    <t>Middle Ridge/ Rangeville/ Toowoomba - East</t>
  </si>
  <si>
    <t>Newtown/ North Toowoomba - Harlaxton/ Wilsonton</t>
  </si>
  <si>
    <t>Ayr/ Burdekin</t>
  </si>
  <si>
    <t>Charters Towers/ Dalrymple/ Ingham/ Palm Island</t>
  </si>
  <si>
    <t>Aitkenvale/ Cranbrook/ Mundingburra</t>
  </si>
  <si>
    <t>Annandale/ Douglas/ Oonoonba</t>
  </si>
  <si>
    <t>Mount Louisa/ Townsville City - North Ward</t>
  </si>
  <si>
    <t>Bohle Plains/ Kirwan - West</t>
  </si>
  <si>
    <t>Condon - Rasmussen/ Kelso</t>
  </si>
  <si>
    <t>Deeragun</t>
  </si>
  <si>
    <t>Garbutt/ Gulliver/ Heatley/ Kirwan - East area</t>
  </si>
  <si>
    <t>Hermit Park/ South Townsville/ Wulguru area</t>
  </si>
  <si>
    <t>Northern Beaches/ Townsville - South</t>
  </si>
  <si>
    <t>Ashfield/ Bargara - Burnett Heads/ Bundaberg East</t>
  </si>
  <si>
    <t>Branyan - Kensington/ Bundaberg Region - North</t>
  </si>
  <si>
    <t>Bundaberg - South</t>
  </si>
  <si>
    <t>Bundaberg/ Bundaberg North/ Millbank area</t>
  </si>
  <si>
    <t>Burnett - North</t>
  </si>
  <si>
    <t>Kingaroy Region - North/ Nanango</t>
  </si>
  <si>
    <t>Kingaroy/ Kingaroy Region - South</t>
  </si>
  <si>
    <t>Cooloola/ Gympie Region/ Kilkivan</t>
  </si>
  <si>
    <t>Gympie - North/ Gympie - South</t>
  </si>
  <si>
    <t>Booral/ Craignish/ Pialba/ Point Vernon area</t>
  </si>
  <si>
    <t>Torquay - Scarness - Kawungan/ Urangan - Wondunna</t>
  </si>
  <si>
    <t>Burrum - Fraser/ Maryborough Region - South</t>
  </si>
  <si>
    <t>Maryborough (Qld)/ Tinana</t>
  </si>
  <si>
    <t>Unknown Qld/ ABS cell adjustment</t>
  </si>
  <si>
    <t>SOUTH AUSTRALIA</t>
  </si>
  <si>
    <t>Adelaide</t>
  </si>
  <si>
    <t>North Adelaide</t>
  </si>
  <si>
    <t>Adelaide Hills/ Lobethal - Woodside</t>
  </si>
  <si>
    <t>Aldgate - Stirling/ Uraidla - Summertown</t>
  </si>
  <si>
    <t>Hahndorf - Echunga/ Mount Barker Region/ Nairne</t>
  </si>
  <si>
    <t>Mount Barker</t>
  </si>
  <si>
    <t>Burnside - Wattle Park</t>
  </si>
  <si>
    <t>Glenside - Beaumont/ Toorak Gardens</t>
  </si>
  <si>
    <t>Athelstone</t>
  </si>
  <si>
    <t>Paradise - Newton</t>
  </si>
  <si>
    <t>Rostrevor - Magill</t>
  </si>
  <si>
    <t>Norwood (SA)/ St Peters - Marden</t>
  </si>
  <si>
    <t>Payneham - Felixstow</t>
  </si>
  <si>
    <t>Nailsworth - Broadview/ Prospect/ Walkerville</t>
  </si>
  <si>
    <t>Goodwood - Millswood</t>
  </si>
  <si>
    <t>Unley - Parkside</t>
  </si>
  <si>
    <t>Gawler - North</t>
  </si>
  <si>
    <t>Gawler - South</t>
  </si>
  <si>
    <t>Lewiston - Two Wells</t>
  </si>
  <si>
    <t>Playford - West</t>
  </si>
  <si>
    <t>Davoren Park</t>
  </si>
  <si>
    <t>Elizabeth East</t>
  </si>
  <si>
    <t>Elizabeth/ Smithfield - Elizabeth North</t>
  </si>
  <si>
    <t>One Tree Hill</t>
  </si>
  <si>
    <t>Enfield - Blair Athol</t>
  </si>
  <si>
    <t>Northgate - Oakden - Gilles Plains</t>
  </si>
  <si>
    <t>Windsor Gardens</t>
  </si>
  <si>
    <t>Dry Creek - North/ Pooraka</t>
  </si>
  <si>
    <t>Ingle Farm</t>
  </si>
  <si>
    <t>Para Hills/ Salisbury East</t>
  </si>
  <si>
    <t>Parafield/ Parafield Gardens/ Paralowie</t>
  </si>
  <si>
    <t>Salisbury/ Salisbury North</t>
  </si>
  <si>
    <t>Golden Grove/ Greenwith</t>
  </si>
  <si>
    <t>Highbury - Dernancourt</t>
  </si>
  <si>
    <t>Hope Valley - Modbury</t>
  </si>
  <si>
    <t>Modbury Heights/ Redwood Park</t>
  </si>
  <si>
    <t>St Agnes - Ridgehaven</t>
  </si>
  <si>
    <t>Brighton (SA)/ Glenelg (SA)</t>
  </si>
  <si>
    <t>Edwardstown/ Morphettville</t>
  </si>
  <si>
    <t>Marion - South</t>
  </si>
  <si>
    <t>Mitchell Park/ Warradale</t>
  </si>
  <si>
    <t>Belair/ Bellevue Heights/ Blackwood</t>
  </si>
  <si>
    <t>Colonel Light Gardens/ Mitcham (SA)</t>
  </si>
  <si>
    <t>Panorama</t>
  </si>
  <si>
    <t>Aberfoyle Park/ Coromandel Valley/ Flagstaff Hill</t>
  </si>
  <si>
    <t>Aldinga</t>
  </si>
  <si>
    <t>Christie Downs/ Hackham West - Huntfield Heights</t>
  </si>
  <si>
    <t>Christies Beach/ Lonsdale</t>
  </si>
  <si>
    <t>Clarendon/ McLaren Vale/ Willunga</t>
  </si>
  <si>
    <t>Hackham - Onkaparinga Hills/ Seaford (SA)</t>
  </si>
  <si>
    <t>Happy Valley/ Happy Valley Reservoir/ Woodcroft</t>
  </si>
  <si>
    <t>Morphett Vale - East/ Morphett Vale - West</t>
  </si>
  <si>
    <t>Reynella</t>
  </si>
  <si>
    <t>Beverley/ Hindmarsh - Brompton</t>
  </si>
  <si>
    <t>Flinders Park/ Seaton - Grange</t>
  </si>
  <si>
    <t>Henley Beach</t>
  </si>
  <si>
    <t>Charles Sturt - North West</t>
  </si>
  <si>
    <t>West Lakes</t>
  </si>
  <si>
    <t>Dry Creek - South/ Port Adelaide/ The Parks</t>
  </si>
  <si>
    <t>Largs Bay - Semaphore/ North Haven</t>
  </si>
  <si>
    <t>Torrens Island</t>
  </si>
  <si>
    <t>Adelaide Airport/ Lockleys</t>
  </si>
  <si>
    <t>Fulham/ West Beach</t>
  </si>
  <si>
    <t>Plympton</t>
  </si>
  <si>
    <t>Richmond (SA)</t>
  </si>
  <si>
    <t>Barossa - Angaston/ Lyndoch</t>
  </si>
  <si>
    <t>Light/ Mallala</t>
  </si>
  <si>
    <t>Nuriootpa/ Tanunda</t>
  </si>
  <si>
    <t>Clare/ Gilbert Valley</t>
  </si>
  <si>
    <t>Goyder</t>
  </si>
  <si>
    <t>Wakefield - Barunga West</t>
  </si>
  <si>
    <t>Jamestown/ Port Pirie Region</t>
  </si>
  <si>
    <t>Peterborough - Mount Remarkable</t>
  </si>
  <si>
    <t>Port Pirie</t>
  </si>
  <si>
    <t>Kadina/ Moonta</t>
  </si>
  <si>
    <t>Wallaroo</t>
  </si>
  <si>
    <t>Yorke Peninsula - North/ Yorke Peninsula - South</t>
  </si>
  <si>
    <t>Ceduna/ West Coast (SA)/ Western</t>
  </si>
  <si>
    <t>Eyre Peninsula/ Le Hunte - Elliston</t>
  </si>
  <si>
    <t>Kimba - Cleve - Franklin Harbour</t>
  </si>
  <si>
    <t>Port Lincoln</t>
  </si>
  <si>
    <t>Whyalla/ Whyalla - North</t>
  </si>
  <si>
    <t>APY Lands</t>
  </si>
  <si>
    <t>Coober Pedy/ Outback</t>
  </si>
  <si>
    <t>Flinders Ranges/ Port Augusta</t>
  </si>
  <si>
    <t>Roxby Downs</t>
  </si>
  <si>
    <t>Kangaroo Island</t>
  </si>
  <si>
    <t>Strathalbyn</t>
  </si>
  <si>
    <t>Strathalbyn Region</t>
  </si>
  <si>
    <t>Fleurieu</t>
  </si>
  <si>
    <t>Grant</t>
  </si>
  <si>
    <t>Kingston - Robe/ Tatiara</t>
  </si>
  <si>
    <t>Millicent</t>
  </si>
  <si>
    <t>Mount Gambier</t>
  </si>
  <si>
    <t>Naracoorte</t>
  </si>
  <si>
    <t>Naracoorte Region</t>
  </si>
  <si>
    <t>Penola/ Wattle Range</t>
  </si>
  <si>
    <t>Barmera/ Berri</t>
  </si>
  <si>
    <t>Karoonda - Lameroo/ The Coorong</t>
  </si>
  <si>
    <t>Loxton/ Loxton Region/ Renmark Region</t>
  </si>
  <si>
    <t>Mannum/ Murray Bridge Region</t>
  </si>
  <si>
    <t>Murray Bridge</t>
  </si>
  <si>
    <t>Renmark</t>
  </si>
  <si>
    <t>Waikerie</t>
  </si>
  <si>
    <t>Unknown SA/ ABS cell adjustment</t>
  </si>
  <si>
    <t>WESTERN AUSTRALIA</t>
  </si>
  <si>
    <t>Dawesville - Bouvard/ Falcon - Wannanup</t>
  </si>
  <si>
    <t>Greenfields/ Mandurah/ Mandurah - South</t>
  </si>
  <si>
    <t>Halls Head - Erskine</t>
  </si>
  <si>
    <t>Mandurah - East</t>
  </si>
  <si>
    <t>Mandurah - North</t>
  </si>
  <si>
    <t>Pinjarra</t>
  </si>
  <si>
    <t>City Beach/ Floreat</t>
  </si>
  <si>
    <t>Cottesloe - Claremont - South</t>
  </si>
  <si>
    <t>Cottesloe - Claremont - Central</t>
  </si>
  <si>
    <t>Mount Hawthorn - Leederville/ North Perth</t>
  </si>
  <si>
    <t>Mount Lawley - Inglewood</t>
  </si>
  <si>
    <t>Kings Park (WA)/ Perth City</t>
  </si>
  <si>
    <t>Perth City - West</t>
  </si>
  <si>
    <t>Bassendean - Eden Hill - Ashfield</t>
  </si>
  <si>
    <t>Morley</t>
  </si>
  <si>
    <t>Bayswater - Embleton - Bedford/ Maylands</t>
  </si>
  <si>
    <t>Noranda</t>
  </si>
  <si>
    <t>Chidlow/ Malmalling - Reservoir/ Mundaring</t>
  </si>
  <si>
    <t>Glen Forrest - Darlington/ Helena Valley area</t>
  </si>
  <si>
    <t>Swan View - Greenmount - Midvale</t>
  </si>
  <si>
    <t>Ballajura/ Bullsbrook</t>
  </si>
  <si>
    <t>Beechboro/ Malaga</t>
  </si>
  <si>
    <t>Ellenbrook/ Gidgegannup/ The Vines</t>
  </si>
  <si>
    <t>Hazelmere - South Guildford</t>
  </si>
  <si>
    <t>Lockridge - Kiara/ Midland - Guildford</t>
  </si>
  <si>
    <t>Middle Swan - Herne Hill/ Stratton - Jane Brook</t>
  </si>
  <si>
    <t>Craigie - Beldon</t>
  </si>
  <si>
    <t>Currambine - Kinross</t>
  </si>
  <si>
    <t>Duncraig/ Hillarys/ Sorrento - Marmion</t>
  </si>
  <si>
    <t>Greenwood - Warwick</t>
  </si>
  <si>
    <t>Heathridge - Connolly/ Joondalup - Edgewater</t>
  </si>
  <si>
    <t>Joondalup - North Coast</t>
  </si>
  <si>
    <t>Kingsley/ Padbury/ Woodvale</t>
  </si>
  <si>
    <t>Balcatta - Hamersley/ Stirling/ Tuart Hill area</t>
  </si>
  <si>
    <t>Balga - Mirrabooka/ Nollamara - Westminster</t>
  </si>
  <si>
    <t>Dianella/ Yokine - Coolbinia - Menora</t>
  </si>
  <si>
    <t>Innaloo - Doubleview/ Karrinyup - Gwelup - Carine</t>
  </si>
  <si>
    <t>Stirling - West</t>
  </si>
  <si>
    <t>Wanneroo - South</t>
  </si>
  <si>
    <t>Butler - Merriwa - Ridgewood/ Clarkson</t>
  </si>
  <si>
    <t>Carramar/ Tapping - Ashby - Sinagra</t>
  </si>
  <si>
    <t>Madeley - Darch - Landsdale</t>
  </si>
  <si>
    <t>Mindarie - Quinns Rocks - Jindalee</t>
  </si>
  <si>
    <t>Wanneroo</t>
  </si>
  <si>
    <t>Yanchep</t>
  </si>
  <si>
    <t>Armadale - Wungong - Brookdale</t>
  </si>
  <si>
    <t>Armadale - West</t>
  </si>
  <si>
    <t>Camillo - Champion Lakes/ Kelmscott</t>
  </si>
  <si>
    <t>Forrestdale - Harrisdale - Piara Waters</t>
  </si>
  <si>
    <t>Seville Grove</t>
  </si>
  <si>
    <t>Belmont - Ascot/ Rivervale - Kewdale area</t>
  </si>
  <si>
    <t>Victoria Park</t>
  </si>
  <si>
    <t>Canning - North</t>
  </si>
  <si>
    <t>Canning - South</t>
  </si>
  <si>
    <t>Parkwood - Ferndale - Lynwood</t>
  </si>
  <si>
    <t>Beckenham/ Gosnells/ Maddington area</t>
  </si>
  <si>
    <t>Canning Vale - East/ Huntingdale - Southern River</t>
  </si>
  <si>
    <t>Thornlie</t>
  </si>
  <si>
    <t>Forrestfield - Wattle Grove/ High Wycombe</t>
  </si>
  <si>
    <t>Kalamunda - East</t>
  </si>
  <si>
    <t>Byford/ Mundijong/ Serpentine - Jarrahdale</t>
  </si>
  <si>
    <t>Como/ South Perth - Kensington</t>
  </si>
  <si>
    <t>Manning - Waterford</t>
  </si>
  <si>
    <t>Banjup/ Jandakot/ Success - Hammond Park</t>
  </si>
  <si>
    <t>Beeliar/ Henderson/ Wattleup/ Yangebup</t>
  </si>
  <si>
    <t>Coolbellup/ South Lake - Cockburn Central</t>
  </si>
  <si>
    <t>Coogee/ North Coogee</t>
  </si>
  <si>
    <t>Hamilton Hill/ Spearwood</t>
  </si>
  <si>
    <t>East Fremantle/ Fremantle</t>
  </si>
  <si>
    <t>Fremantle - South/ O'Connor (WA)</t>
  </si>
  <si>
    <t>Kwinana - East</t>
  </si>
  <si>
    <t>Kwinana - West</t>
  </si>
  <si>
    <t>Applecross - Ardross/ Bateman/ Booragoon</t>
  </si>
  <si>
    <t>Bicton - Palmyra/ Melville/ Winthrop</t>
  </si>
  <si>
    <t>Bull Creek/ Leeming/ Murdoch - Kardinya</t>
  </si>
  <si>
    <t>Willagee</t>
  </si>
  <si>
    <t>Baldivis/ Singleton - Golden Bay - Secret Harbour</t>
  </si>
  <si>
    <t>Cooloongup/ Rockingham/ Rockingham Lakes</t>
  </si>
  <si>
    <t>Port Kennedy</t>
  </si>
  <si>
    <t>Safety Bay - Shoalwater/ Waikiki/ Warnbro</t>
  </si>
  <si>
    <t>Augusta/ Margaret River</t>
  </si>
  <si>
    <t>Busselton</t>
  </si>
  <si>
    <t>Busselton Region</t>
  </si>
  <si>
    <t>Australind - Leschenault</t>
  </si>
  <si>
    <t>Bunbury/ Koombana</t>
  </si>
  <si>
    <t>Capel</t>
  </si>
  <si>
    <t>College Grove - Carey Park/ Davenport</t>
  </si>
  <si>
    <t>Collie</t>
  </si>
  <si>
    <t>Dardanup/ Eaton - Pelican Point</t>
  </si>
  <si>
    <t>Gelorup - Dalyellup - Stratham</t>
  </si>
  <si>
    <t>Harvey/ Waroona</t>
  </si>
  <si>
    <t>Bridgetown - Boyup Brook/ Donnybrook - Balingup</t>
  </si>
  <si>
    <t>Manjimup/ Pemberton</t>
  </si>
  <si>
    <t>Esperance</t>
  </si>
  <si>
    <t>Esperance Region</t>
  </si>
  <si>
    <t>Carnarvon</t>
  </si>
  <si>
    <t>Exmouth</t>
  </si>
  <si>
    <t>Boulder/ Kambalda - Coolgardie - Norseman</t>
  </si>
  <si>
    <t>Kalgoorlie - North</t>
  </si>
  <si>
    <t>Kalgoorlie</t>
  </si>
  <si>
    <t>Leinster - Leonora</t>
  </si>
  <si>
    <t>Broome</t>
  </si>
  <si>
    <t>Derby - West Kimberley/ Roebuck</t>
  </si>
  <si>
    <t>Halls Creek/ Kununurra</t>
  </si>
  <si>
    <t>Geraldton - North</t>
  </si>
  <si>
    <t>Geraldton - South</t>
  </si>
  <si>
    <t>Geraldton/ Geraldton - East</t>
  </si>
  <si>
    <t>Irwin/ Morawa/ Northampton - Mullewa - Greenough</t>
  </si>
  <si>
    <t>Meekatharra</t>
  </si>
  <si>
    <t>Ashburton (WA)</t>
  </si>
  <si>
    <t>East Pilbara</t>
  </si>
  <si>
    <t>Karratha</t>
  </si>
  <si>
    <t>Newman</t>
  </si>
  <si>
    <t>Port Hedland</t>
  </si>
  <si>
    <t>Roebourne</t>
  </si>
  <si>
    <t>South Hedland</t>
  </si>
  <si>
    <t>Albany</t>
  </si>
  <si>
    <t>Albany - South-East or Albany - Region</t>
  </si>
  <si>
    <t>Denmark/ Plantagenet</t>
  </si>
  <si>
    <t>Gnowangerup/ Kojonup</t>
  </si>
  <si>
    <t>Katanning</t>
  </si>
  <si>
    <t>McKail - Willyung</t>
  </si>
  <si>
    <t>Chittering/ Gingin - Dandaragan</t>
  </si>
  <si>
    <t>Cunderdin/ Merredin/ Mukinbudin</t>
  </si>
  <si>
    <t>Dowerin/ Moora/ Toodyay</t>
  </si>
  <si>
    <t>Northam/ York - Beverley</t>
  </si>
  <si>
    <t>Brookton</t>
  </si>
  <si>
    <t>Kulin/ Murray/ Wagin</t>
  </si>
  <si>
    <t>Narrogin</t>
  </si>
  <si>
    <t>Unknown WA/ ABS cell adjustment</t>
  </si>
  <si>
    <t>TASMANIA</t>
  </si>
  <si>
    <t>Bridgewater - Gagebrook</t>
  </si>
  <si>
    <t>Brighton - Pontville/ Old Beach - Otago</t>
  </si>
  <si>
    <t>Bellerive/ Geilston Bay/ Howrah/ Lindisfarne area</t>
  </si>
  <si>
    <t>Cambridge/ South Arm</t>
  </si>
  <si>
    <t>Mornington - Warrane</t>
  </si>
  <si>
    <t>Risdon Vale</t>
  </si>
  <si>
    <t>Rokeby</t>
  </si>
  <si>
    <t>Austins Ferry - Granton</t>
  </si>
  <si>
    <t>Berriedale/ Claremont/ Montrose area</t>
  </si>
  <si>
    <t>Derwent Park - Lutana/ Glenorchy</t>
  </si>
  <si>
    <t>Moonah/ West Moonah</t>
  </si>
  <si>
    <t>New Norfolk</t>
  </si>
  <si>
    <t>Kingston - Huntingfield/ Margate - Snug</t>
  </si>
  <si>
    <t>Kingston Beach/ Taroona area</t>
  </si>
  <si>
    <t>Hobart/ Lenah Valley - Mount Stuart/ West Hobart</t>
  </si>
  <si>
    <t>Mount Nelson/ Sandy Bay/ South Hobart area</t>
  </si>
  <si>
    <t>New Town</t>
  </si>
  <si>
    <t>Dodges Ferry - Lewisham/ Sorell - Richmond</t>
  </si>
  <si>
    <t>Invermay/ Mowbray/ Newnham/ Ravenswood/ Waverley</t>
  </si>
  <si>
    <t>Kings Meadows/ South Launceston/ Summerhill</t>
  </si>
  <si>
    <t>Newstead/ Norwood (Tas.)/ Youngtown - Relbia</t>
  </si>
  <si>
    <t>Launceston/ West Launceston</t>
  </si>
  <si>
    <t>Legana/ Riverside/ Trevallyn</t>
  </si>
  <si>
    <t>Prospect Vale - Blackstone</t>
  </si>
  <si>
    <t>Beauty Point - Beaconsfield</t>
  </si>
  <si>
    <t>Deloraine/ Westbury</t>
  </si>
  <si>
    <t>Grindelwald - Lanena/ Hadspen - Carrick</t>
  </si>
  <si>
    <t>Dilston - Lilydale/ Perth - Evandale</t>
  </si>
  <si>
    <t>George Town/ Scottsdale/ St Helens</t>
  </si>
  <si>
    <t>Longford/ Northern Midlands</t>
  </si>
  <si>
    <t>Central Highlands (Tas.)</t>
  </si>
  <si>
    <t>Bruny Island - Kettering</t>
  </si>
  <si>
    <t>Cygnet/ Huonville - Franklin</t>
  </si>
  <si>
    <t>Geeveston - Dover</t>
  </si>
  <si>
    <t>Forestier - Tasman</t>
  </si>
  <si>
    <t>Triabunna - Bicheno</t>
  </si>
  <si>
    <t>Acton - Upper Burnie/ Burnie - Wivenhoe</t>
  </si>
  <si>
    <t>Burnie - Ulverstone Region</t>
  </si>
  <si>
    <t>Parklands - Camdale/ Somerset/ Wynyard</t>
  </si>
  <si>
    <t>Ulverstone</t>
  </si>
  <si>
    <t>West Ulverstone</t>
  </si>
  <si>
    <t>Devonport</t>
  </si>
  <si>
    <t>East Devonport</t>
  </si>
  <si>
    <t>Latrobe/ Sheffield - Railton</t>
  </si>
  <si>
    <t>Miandetta - Don/ Turners Beach - Forth</t>
  </si>
  <si>
    <t>Port Sorell</t>
  </si>
  <si>
    <t>Quoiba - Spreyton</t>
  </si>
  <si>
    <t>King Island</t>
  </si>
  <si>
    <t>North West/ Waratah</t>
  </si>
  <si>
    <t>Smithton</t>
  </si>
  <si>
    <t>West Coast (Tas.)/ Wilderness - West</t>
  </si>
  <si>
    <t>Unknown Tas/ ABS cell adjustment</t>
  </si>
  <si>
    <t>NORTHERN TERRITORY</t>
  </si>
  <si>
    <t>Darwin - Inner</t>
  </si>
  <si>
    <t xml:space="preserve">Darwin - Nightcliff area </t>
  </si>
  <si>
    <t>Darwin - Marrara/ Berrimah area</t>
  </si>
  <si>
    <t>Darwin - Casuarina area</t>
  </si>
  <si>
    <t>Litchfield</t>
  </si>
  <si>
    <t>Palmerston - Balance</t>
  </si>
  <si>
    <t>Driver/ Gray/ Moulden/ Woodroffe</t>
  </si>
  <si>
    <t>Alice Springs - Town</t>
  </si>
  <si>
    <t>Alice Springs - Remote</t>
  </si>
  <si>
    <t>Barkly/ Tennant Creek</t>
  </si>
  <si>
    <t>Daly - Tiwi - West Arnhem</t>
  </si>
  <si>
    <t>Anindilyakwa/ East Arnhem/ Nhulunbuy</t>
  </si>
  <si>
    <t>Elsey/ Gulf/ Victoria River</t>
  </si>
  <si>
    <t>Katherine</t>
  </si>
  <si>
    <t>Unknown NT/ ABS cell adjustment</t>
  </si>
  <si>
    <t>AUSTRALIAN CAPITAL TERRITORY</t>
  </si>
  <si>
    <t>Belconnen South</t>
  </si>
  <si>
    <t>Belconnen West</t>
  </si>
  <si>
    <t>Flynn (ACT)/ Fraser/ Melba/ Spence</t>
  </si>
  <si>
    <t>Belconnen North</t>
  </si>
  <si>
    <t>Dunlop/ Gooromon/ Macgregor (ACT)</t>
  </si>
  <si>
    <t>Cotter - Namadgi</t>
  </si>
  <si>
    <t>ACT - East/ Hume/ Kowen/ Majura</t>
  </si>
  <si>
    <t>Gungahlin - North</t>
  </si>
  <si>
    <t>Gungahlin - South</t>
  </si>
  <si>
    <t>Ngunnawal/ Nicholls/ Palmerston</t>
  </si>
  <si>
    <t>Inner North Canberra - South</t>
  </si>
  <si>
    <t>Inner North Canberra - North</t>
  </si>
  <si>
    <t>Inner South Canberra - North</t>
  </si>
  <si>
    <t>Inner South Canberra - South</t>
  </si>
  <si>
    <t>Tuggeranong - Fringe</t>
  </si>
  <si>
    <t>Tuggeranong - South</t>
  </si>
  <si>
    <t>Fadden/ Gowrie (ACT)/ Macarthur/ Monash</t>
  </si>
  <si>
    <t>Greenway/ Oxley (ACT)/ Wanniassa</t>
  </si>
  <si>
    <t>Kambah</t>
  </si>
  <si>
    <t>Weston Creek</t>
  </si>
  <si>
    <t>Chifley/ Lyons (ACT)/ O'Malley/ Phillip</t>
  </si>
  <si>
    <t>Curtin/ Garran/ Hughes</t>
  </si>
  <si>
    <t>Farrer/ Isaacs/ Mawson/ Pearce/ Torrens</t>
  </si>
  <si>
    <t>Unknown ACT/ ABS cell adjustment</t>
  </si>
  <si>
    <t>AUSTRALIA+</t>
  </si>
  <si>
    <t>Greater Capital City Statistical Areas</t>
  </si>
  <si>
    <t>Rest of States/ NT</t>
  </si>
  <si>
    <t>Greater Capital City Statistical Areas and Major Urban Centres++</t>
  </si>
  <si>
    <t>Rest of States/ NT excluding Major Urban Centres++</t>
  </si>
  <si>
    <t>New South Wales</t>
  </si>
  <si>
    <t>Greater Sydney</t>
  </si>
  <si>
    <t>Rest of NSW</t>
  </si>
  <si>
    <t>Greater Sydney, Illawarra, and Newcastle and Lake Macquarie</t>
  </si>
  <si>
    <t>Rest of NSW excluding Illawarra, and Newcastle and Lake Macquarie</t>
  </si>
  <si>
    <t>Victoria</t>
  </si>
  <si>
    <t>Greater Melbourne</t>
  </si>
  <si>
    <t>Rest of Vic.</t>
  </si>
  <si>
    <t>Greater Melbourne and Geelong</t>
  </si>
  <si>
    <t>Rest of Victoria excluding Geelong</t>
  </si>
  <si>
    <t>Queensland</t>
  </si>
  <si>
    <t>Greater Brisbane</t>
  </si>
  <si>
    <t>Rest of Qld</t>
  </si>
  <si>
    <t>Greater Brisbane, Gold Coast and Townsville</t>
  </si>
  <si>
    <t>Rest of Queensland excluding Gold Coast and Townsville</t>
  </si>
  <si>
    <t>South Australia</t>
  </si>
  <si>
    <t>Greater Adelaide</t>
  </si>
  <si>
    <t>Rest of SA</t>
  </si>
  <si>
    <t>Western Australia</t>
  </si>
  <si>
    <t>Greater Perth</t>
  </si>
  <si>
    <t>Rest of WA</t>
  </si>
  <si>
    <t>Tasmania</t>
  </si>
  <si>
    <t>Greater Hobart</t>
  </si>
  <si>
    <t>Rest of Tas.</t>
  </si>
  <si>
    <t>Northern Territory</t>
  </si>
  <si>
    <t>Greater Darwin</t>
  </si>
  <si>
    <t>Rest of NT</t>
  </si>
  <si>
    <t>Australian Capital Territory</t>
  </si>
  <si>
    <t>Australian Capital Territory+++</t>
  </si>
  <si>
    <t>+Includes external territories (where data coded), not included in State/ Territory totals</t>
  </si>
  <si>
    <t>++Major Urban Centres include Illawarra, Newcastle and Lake Macquarie, Geelong, Gold Coast, and Townsville</t>
  </si>
  <si>
    <t>+++The 'Australian Capital Territory' (ACT) is the only geographical area within the Greater Capital City Statistical Areas (GCCSA): note the data for this GCCSA ACT area excludes the minimal population outside of Canberra</t>
  </si>
  <si>
    <r>
      <t>*</t>
    </r>
    <r>
      <rPr>
        <b/>
        <sz val="10"/>
        <rFont val="Arial"/>
        <family val="2"/>
      </rPr>
      <t>NOTE:</t>
    </r>
    <r>
      <rPr>
        <sz val="10"/>
        <rFont val="Arial"/>
        <family val="2"/>
      </rPr>
      <t xml:space="preserve"> Due to a modelling error by the Australian Bureau of Statistics, the rates previously published for this indicator are incorrect. The corrected data were published on Wednesday 10th May 2017.</t>
    </r>
  </si>
  <si>
    <r>
      <t xml:space="preserve">Statistical Areas Level 4 and </t>
    </r>
    <r>
      <rPr>
        <b/>
        <i/>
        <sz val="10"/>
        <color indexed="8"/>
        <rFont val="Arial"/>
        <family val="2"/>
      </rPr>
      <t>Statistical Areas Level 3</t>
    </r>
  </si>
  <si>
    <t>Capital Region</t>
  </si>
  <si>
    <t>Goulburn - Yass</t>
  </si>
  <si>
    <t>Queanbeyan</t>
  </si>
  <si>
    <t>Snowy Mountains</t>
  </si>
  <si>
    <t>South Coast</t>
  </si>
  <si>
    <t>Central Coast</t>
  </si>
  <si>
    <t>Gosford</t>
  </si>
  <si>
    <t>Central West</t>
  </si>
  <si>
    <t>Bathurst</t>
  </si>
  <si>
    <t>Lachlan Valley</t>
  </si>
  <si>
    <t>Lithgow - Mudgee</t>
  </si>
  <si>
    <t>Coffs Harbour - Grafton</t>
  </si>
  <si>
    <t>Clarence Valley</t>
  </si>
  <si>
    <t>Coffs Harbour</t>
  </si>
  <si>
    <t>Far West and Orana</t>
  </si>
  <si>
    <t>Bourke - Cobar - Coonamble</t>
  </si>
  <si>
    <t>Broken Hill and Far West</t>
  </si>
  <si>
    <t>Dubbo</t>
  </si>
  <si>
    <t>Hunter Valley exc Newcastle</t>
  </si>
  <si>
    <t>Lower Hunter</t>
  </si>
  <si>
    <t>Maitland</t>
  </si>
  <si>
    <t>Port Stephens</t>
  </si>
  <si>
    <t>Upper Hunter</t>
  </si>
  <si>
    <t>Illawarra</t>
  </si>
  <si>
    <t>Dapto - Port Kembla</t>
  </si>
  <si>
    <t>Kiama - Shellharbour</t>
  </si>
  <si>
    <t>Mid North Coast</t>
  </si>
  <si>
    <t>Great Lakes</t>
  </si>
  <si>
    <t>Kempsey - Nambucca</t>
  </si>
  <si>
    <t>Port Macquarie</t>
  </si>
  <si>
    <t>Taree - Gloucester</t>
  </si>
  <si>
    <t>Murray</t>
  </si>
  <si>
    <t>Albury</t>
  </si>
  <si>
    <t>Upper Murray exc. Albury</t>
  </si>
  <si>
    <t>New England and North West</t>
  </si>
  <si>
    <t>Inverell - Tenterfield</t>
  </si>
  <si>
    <t>Moree - Narrabri</t>
  </si>
  <si>
    <t>Tamworth - Gunnedah</t>
  </si>
  <si>
    <t>Newcastle and Lake Macquarie</t>
  </si>
  <si>
    <t>Lake Macquarie - East</t>
  </si>
  <si>
    <t>Lake Macquarie - West</t>
  </si>
  <si>
    <t>Newcastle</t>
  </si>
  <si>
    <t>Richmond - Tweed</t>
  </si>
  <si>
    <t>Richmond Valley - Coastal</t>
  </si>
  <si>
    <t>Richmond Valley - Hinterland</t>
  </si>
  <si>
    <t>Tweed Valley</t>
  </si>
  <si>
    <t>Riverina</t>
  </si>
  <si>
    <t>Griffith - Murrumbidgee (West)</t>
  </si>
  <si>
    <t>Tumut - Tumbarumba</t>
  </si>
  <si>
    <t>Wagga Wagga</t>
  </si>
  <si>
    <t>Southern Highlands and Shoalhaven</t>
  </si>
  <si>
    <t>Shoalhaven</t>
  </si>
  <si>
    <t>Southern Highlands</t>
  </si>
  <si>
    <t>Sydney - Baulkham Hills and Hawkesbury</t>
  </si>
  <si>
    <t>Baulkham Hills</t>
  </si>
  <si>
    <t>Sydney - Blacktown</t>
  </si>
  <si>
    <t>Blacktown</t>
  </si>
  <si>
    <t>Blacktown - North</t>
  </si>
  <si>
    <t>Mount Druitt</t>
  </si>
  <si>
    <t>Sydney - City and Inner South</t>
  </si>
  <si>
    <t>Botany</t>
  </si>
  <si>
    <t>Marrickville - Sydenham - Petersham</t>
  </si>
  <si>
    <t>Sydney Inner City</t>
  </si>
  <si>
    <t>Sydney - Eastern Suburbs</t>
  </si>
  <si>
    <t>Eastern Suburbs - North</t>
  </si>
  <si>
    <t>Eastern Suburbs - South</t>
  </si>
  <si>
    <t>Sydney - Inner South West</t>
  </si>
  <si>
    <t>Canterbury</t>
  </si>
  <si>
    <t>Hurstville</t>
  </si>
  <si>
    <t>Kogarah - Rockdale</t>
  </si>
  <si>
    <t>Sydney - Inner West</t>
  </si>
  <si>
    <t>Canada Bay</t>
  </si>
  <si>
    <t>Leichhardt</t>
  </si>
  <si>
    <t>Strathfield - Burwood - Ashfield</t>
  </si>
  <si>
    <t>Sydney - North Sydney and Hornsby</t>
  </si>
  <si>
    <t>Chatswood - Lane Cove</t>
  </si>
  <si>
    <t>Hornsby</t>
  </si>
  <si>
    <t>Ku-ring-gai</t>
  </si>
  <si>
    <t>North Sydney - Mosman</t>
  </si>
  <si>
    <t>Sydney - Northern Beaches</t>
  </si>
  <si>
    <t>Pittwater</t>
  </si>
  <si>
    <t>Warringah</t>
  </si>
  <si>
    <t>Sydney - Outer South West</t>
  </si>
  <si>
    <t>Camden</t>
  </si>
  <si>
    <t>Campbelltown (NSW)</t>
  </si>
  <si>
    <t>Wollondilly</t>
  </si>
  <si>
    <t>Sydney - Outer West and Blue Mountains</t>
  </si>
  <si>
    <t>Blue Mountains</t>
  </si>
  <si>
    <t>Penrith</t>
  </si>
  <si>
    <t>Richmond - Windsor</t>
  </si>
  <si>
    <t>St Marys</t>
  </si>
  <si>
    <t>Sydney - Parramatta</t>
  </si>
  <si>
    <t>Merrylands - Guildford</t>
  </si>
  <si>
    <t>Parramatta</t>
  </si>
  <si>
    <t>Sydney - Ryde</t>
  </si>
  <si>
    <t>Pennant Hills - Epping</t>
  </si>
  <si>
    <t>Ryde - Hunters Hill</t>
  </si>
  <si>
    <t>Sydney - South West</t>
  </si>
  <si>
    <t>Bringelly - Green Valley</t>
  </si>
  <si>
    <t>Fairfield</t>
  </si>
  <si>
    <t>Liverpool</t>
  </si>
  <si>
    <t>Sydney - Sutherland</t>
  </si>
  <si>
    <t>Cronulla - Miranda - Caringbah</t>
  </si>
  <si>
    <t>Sutherland - Menai - Heathcote</t>
  </si>
  <si>
    <t>Creswick - Daylesford - Ballan</t>
  </si>
  <si>
    <t>Maryborough - Pyrenees</t>
  </si>
  <si>
    <t>Heathcote - Castlemaine - Kyneton</t>
  </si>
  <si>
    <t>Loddon - Elmore</t>
  </si>
  <si>
    <t>Geelong</t>
  </si>
  <si>
    <t>Barwon - West</t>
  </si>
  <si>
    <t>Surf Coast - Bellarine Peninsula</t>
  </si>
  <si>
    <t>Hume</t>
  </si>
  <si>
    <t>Upper Goulburn Valley</t>
  </si>
  <si>
    <t>Wangaratta - Benalla</t>
  </si>
  <si>
    <t>Wodonga - Alpine</t>
  </si>
  <si>
    <t>Latrobe - Gippsland</t>
  </si>
  <si>
    <t>Baw Baw</t>
  </si>
  <si>
    <t>Gippsland - East</t>
  </si>
  <si>
    <t>Gippsland - South West</t>
  </si>
  <si>
    <t>Latrobe Valley</t>
  </si>
  <si>
    <t>Melbourne - Inner</t>
  </si>
  <si>
    <t>Brunswick - Coburg</t>
  </si>
  <si>
    <t>Darebin - South</t>
  </si>
  <si>
    <t>Essendon</t>
  </si>
  <si>
    <t>Melbourne City</t>
  </si>
  <si>
    <t>Port Phillip</t>
  </si>
  <si>
    <t>Stonnington - West</t>
  </si>
  <si>
    <t>Yarra</t>
  </si>
  <si>
    <t>Melbourne - Inner East</t>
  </si>
  <si>
    <t>Boroondara</t>
  </si>
  <si>
    <t>Manningham - West</t>
  </si>
  <si>
    <t>Whitehorse - West</t>
  </si>
  <si>
    <t>Melbourne - Inner South</t>
  </si>
  <si>
    <t>Bayside</t>
  </si>
  <si>
    <t>Glen Eira</t>
  </si>
  <si>
    <t>Kingston</t>
  </si>
  <si>
    <t>Stonnington - East</t>
  </si>
  <si>
    <t>Melbourne - North East</t>
  </si>
  <si>
    <t>Banyule</t>
  </si>
  <si>
    <t>Darebin - North</t>
  </si>
  <si>
    <t>Nillumbik - Kinglake</t>
  </si>
  <si>
    <t>Whittlesea - Wallan</t>
  </si>
  <si>
    <t>Melbourne - North West</t>
  </si>
  <si>
    <t>Macedon Ranges</t>
  </si>
  <si>
    <t>Moreland - North</t>
  </si>
  <si>
    <t>Sunbury</t>
  </si>
  <si>
    <t>Tullamarine - Broadmeadows</t>
  </si>
  <si>
    <t>Melbourne - Outer East</t>
  </si>
  <si>
    <t>Knox</t>
  </si>
  <si>
    <t>Manningham - East</t>
  </si>
  <si>
    <t>Maroondah</t>
  </si>
  <si>
    <t>Whitehorse - East</t>
  </si>
  <si>
    <t>Yarra Ranges</t>
  </si>
  <si>
    <t>Melbourne - South East</t>
  </si>
  <si>
    <t>Cardinia</t>
  </si>
  <si>
    <t>Casey - North</t>
  </si>
  <si>
    <t>Casey - South</t>
  </si>
  <si>
    <t>Monash</t>
  </si>
  <si>
    <t>Melbourne - West</t>
  </si>
  <si>
    <t>Brimbank</t>
  </si>
  <si>
    <t>Hobsons Bay</t>
  </si>
  <si>
    <t>Melton - Bacchus Marsh</t>
  </si>
  <si>
    <t>Wyndham</t>
  </si>
  <si>
    <t>Mornington Peninsula</t>
  </si>
  <si>
    <t>North West</t>
  </si>
  <si>
    <t>Grampians</t>
  </si>
  <si>
    <t>Murray River - Swan Hill</t>
  </si>
  <si>
    <t>Shepparton</t>
  </si>
  <si>
    <t>Campaspe</t>
  </si>
  <si>
    <t>Moira</t>
  </si>
  <si>
    <t>Warrnambool and South West</t>
  </si>
  <si>
    <t>Glenelg - Southern Grampians</t>
  </si>
  <si>
    <t>Warrnambool - Otway Ranges</t>
  </si>
  <si>
    <t>Brisbane - East</t>
  </si>
  <si>
    <t>Capalaba</t>
  </si>
  <si>
    <t>Cleveland - Stradbroke</t>
  </si>
  <si>
    <t>Wynnum - Manly</t>
  </si>
  <si>
    <t>Brisbane - North</t>
  </si>
  <si>
    <t>Bald Hills - Everton Park</t>
  </si>
  <si>
    <t>Sandgate</t>
  </si>
  <si>
    <t>Brisbane - South</t>
  </si>
  <si>
    <t>Holland Park - Yeronga</t>
  </si>
  <si>
    <t>Mt Gravatt</t>
  </si>
  <si>
    <t>Nathan</t>
  </si>
  <si>
    <t>Sunnybank</t>
  </si>
  <si>
    <t>Brisbane - West</t>
  </si>
  <si>
    <t>Centenary</t>
  </si>
  <si>
    <t>Kenmore - Brookfield - Moggill</t>
  </si>
  <si>
    <t>Sherwood - Indooroopilly</t>
  </si>
  <si>
    <t>The Gap - Enoggera</t>
  </si>
  <si>
    <t>Brisbane Inner City</t>
  </si>
  <si>
    <t>Brisbane Inner</t>
  </si>
  <si>
    <t>Brisbane Inner - East</t>
  </si>
  <si>
    <t>Brisbane Inner - North</t>
  </si>
  <si>
    <t>Brisbane Inner - West</t>
  </si>
  <si>
    <t>Cairns</t>
  </si>
  <si>
    <t>Cairns - North</t>
  </si>
  <si>
    <t>Cairns - South</t>
  </si>
  <si>
    <t>Innisfail - Cassowary Coast</t>
  </si>
  <si>
    <t>Port Douglas - Daintree</t>
  </si>
  <si>
    <t>Tablelands (East) - Kuranda</t>
  </si>
  <si>
    <t>Darling Downs - Maranoa</t>
  </si>
  <si>
    <t>Darling Downs (West) - Maranoa</t>
  </si>
  <si>
    <t>Darling Downs - East</t>
  </si>
  <si>
    <t>Granite Belt</t>
  </si>
  <si>
    <t>Fitzroy</t>
  </si>
  <si>
    <t>Central Highlands (Qld)</t>
  </si>
  <si>
    <t>Gladstone - Biloela</t>
  </si>
  <si>
    <t>Rockhampton</t>
  </si>
  <si>
    <t>Gold Coast</t>
  </si>
  <si>
    <t>Broadbeach - Burleigh</t>
  </si>
  <si>
    <t>Coolangatta</t>
  </si>
  <si>
    <t>Gold Coast - North</t>
  </si>
  <si>
    <t>Gold Coast Hinterland</t>
  </si>
  <si>
    <t>Mudgeeraba - Tallebudgera</t>
  </si>
  <si>
    <t>Nerang</t>
  </si>
  <si>
    <t>Ormeau - Oxenford</t>
  </si>
  <si>
    <t>Surfers Paradise</t>
  </si>
  <si>
    <t>Ipswich</t>
  </si>
  <si>
    <t>Forest Lake - Oxley</t>
  </si>
  <si>
    <t>Ipswich Hinterland</t>
  </si>
  <si>
    <t>Ipswich Inner</t>
  </si>
  <si>
    <t>Springfield - Redbank</t>
  </si>
  <si>
    <t>Logan - Beaudesert</t>
  </si>
  <si>
    <t>Beenleigh</t>
  </si>
  <si>
    <t>Browns Plains</t>
  </si>
  <si>
    <t>Jimboomba</t>
  </si>
  <si>
    <t>Loganlea - Carbrook</t>
  </si>
  <si>
    <t>Springwood - Kingston</t>
  </si>
  <si>
    <t>Mackay</t>
  </si>
  <si>
    <t>Bowen Basin - North</t>
  </si>
  <si>
    <t>Whitsunday</t>
  </si>
  <si>
    <t>Moreton Bay - North</t>
  </si>
  <si>
    <t>Bribie - Beachmere</t>
  </si>
  <si>
    <t>Caboolture Hinterland</t>
  </si>
  <si>
    <t>Narangba - Burpengary</t>
  </si>
  <si>
    <t>Redcliffe</t>
  </si>
  <si>
    <t>Moreton Bay - South</t>
  </si>
  <si>
    <t>North Lakes</t>
  </si>
  <si>
    <t>Strathpine</t>
  </si>
  <si>
    <t>Queensland - Outback</t>
  </si>
  <si>
    <t>Far North</t>
  </si>
  <si>
    <t>Outback - North</t>
  </si>
  <si>
    <t>Outback - South</t>
  </si>
  <si>
    <t>Sunshine Coast</t>
  </si>
  <si>
    <t>Buderim</t>
  </si>
  <si>
    <t>Caloundra</t>
  </si>
  <si>
    <t>Maroochy</t>
  </si>
  <si>
    <t>Nambour - Pomona</t>
  </si>
  <si>
    <t>Noosa</t>
  </si>
  <si>
    <t>Sunshine Coast Hinterland</t>
  </si>
  <si>
    <t>Toowoomba</t>
  </si>
  <si>
    <t>Townsville</t>
  </si>
  <si>
    <t>Charters Towers - Ayr - Ingham</t>
  </si>
  <si>
    <t>Wide Bay</t>
  </si>
  <si>
    <t>Bundaberg</t>
  </si>
  <si>
    <t>Burnett</t>
  </si>
  <si>
    <t>Gympie - Cooloola</t>
  </si>
  <si>
    <t>Hervey Bay</t>
  </si>
  <si>
    <t>Maryborough</t>
  </si>
  <si>
    <t>Adelaide - Central and Hills</t>
  </si>
  <si>
    <t>Adelaide City</t>
  </si>
  <si>
    <t>Adelaide Hills</t>
  </si>
  <si>
    <t>Burnside</t>
  </si>
  <si>
    <t>Campbelltown (SA)</t>
  </si>
  <si>
    <t>Norwood - Payneham - St Peters</t>
  </si>
  <si>
    <t>Prospect - Walkerville</t>
  </si>
  <si>
    <t>Unley</t>
  </si>
  <si>
    <t>Adelaide - North</t>
  </si>
  <si>
    <t>Gawler - Two Wells</t>
  </si>
  <si>
    <t>Playford</t>
  </si>
  <si>
    <t>Port Adelaide - East</t>
  </si>
  <si>
    <t>Salisbury</t>
  </si>
  <si>
    <t>Tea Tree Gully</t>
  </si>
  <si>
    <t>Adelaide - South</t>
  </si>
  <si>
    <t>Holdfast Bay</t>
  </si>
  <si>
    <t>Marion</t>
  </si>
  <si>
    <t>Mitcham</t>
  </si>
  <si>
    <t>Onkaparinga</t>
  </si>
  <si>
    <t>Adelaide - West</t>
  </si>
  <si>
    <t>Charles Sturt</t>
  </si>
  <si>
    <t>Port Adelaide - West</t>
  </si>
  <si>
    <t>West Torrens</t>
  </si>
  <si>
    <t>Barossa - Yorke - Mid North</t>
  </si>
  <si>
    <t>Barossa</t>
  </si>
  <si>
    <t>Lower North</t>
  </si>
  <si>
    <t>Mid North</t>
  </si>
  <si>
    <t>Yorke Peninsula</t>
  </si>
  <si>
    <t>South Australia - Outback</t>
  </si>
  <si>
    <t>Eyre Peninsula and South West</t>
  </si>
  <si>
    <t>Outback - North and East</t>
  </si>
  <si>
    <t>South Australia - South East</t>
  </si>
  <si>
    <t>Fleurieu - Kangaroo Island</t>
  </si>
  <si>
    <t>Limestone Coast</t>
  </si>
  <si>
    <t>Murray and Mallee</t>
  </si>
  <si>
    <t>Bunbury</t>
  </si>
  <si>
    <t>Augusta - Margaret River - Busselton</t>
  </si>
  <si>
    <t>Manjimup</t>
  </si>
  <si>
    <t>Mandurah</t>
  </si>
  <si>
    <t>Perth - Inner</t>
  </si>
  <si>
    <t>Cottesloe - Claremont</t>
  </si>
  <si>
    <t>Perth City</t>
  </si>
  <si>
    <t>Perth - North East</t>
  </si>
  <si>
    <t>Bayswater - Bassendean</t>
  </si>
  <si>
    <t>Mundaring</t>
  </si>
  <si>
    <t>Swan</t>
  </si>
  <si>
    <t>Perth - North West</t>
  </si>
  <si>
    <t>Joondalup</t>
  </si>
  <si>
    <t>Stirling</t>
  </si>
  <si>
    <t>Perth - South East</t>
  </si>
  <si>
    <t>Armadale</t>
  </si>
  <si>
    <t>Belmont - Victoria Park</t>
  </si>
  <si>
    <t>Canning</t>
  </si>
  <si>
    <t>Gosnells</t>
  </si>
  <si>
    <t>Kalamunda</t>
  </si>
  <si>
    <t>Serpentine - Jarrahdale</t>
  </si>
  <si>
    <t>South Perth</t>
  </si>
  <si>
    <t>Perth - South West</t>
  </si>
  <si>
    <t>Cockburn</t>
  </si>
  <si>
    <t>Fremantle</t>
  </si>
  <si>
    <t>Kwinana</t>
  </si>
  <si>
    <t>Melville</t>
  </si>
  <si>
    <t>Rockingham</t>
  </si>
  <si>
    <t>Western Australia - Outback</t>
  </si>
  <si>
    <t>Gascoyne</t>
  </si>
  <si>
    <t>Goldfields</t>
  </si>
  <si>
    <t>Kimberley</t>
  </si>
  <si>
    <t>Mid West</t>
  </si>
  <si>
    <t>Pilbara</t>
  </si>
  <si>
    <t>Western Australia - Wheat Belt</t>
  </si>
  <si>
    <t>Wheat Belt - North</t>
  </si>
  <si>
    <t>Wheat Belt - South</t>
  </si>
  <si>
    <t>Hobart</t>
  </si>
  <si>
    <t>Brighton</t>
  </si>
  <si>
    <t>Hobart - North East</t>
  </si>
  <si>
    <t>Hobart - North West</t>
  </si>
  <si>
    <t>Hobart - South and West</t>
  </si>
  <si>
    <t>Hobart Inner</t>
  </si>
  <si>
    <t>Sorell - Dodges Ferry</t>
  </si>
  <si>
    <t>Launceston and North East</t>
  </si>
  <si>
    <t>Launceston</t>
  </si>
  <si>
    <t>Meander Valley - West Tamar</t>
  </si>
  <si>
    <t>North East</t>
  </si>
  <si>
    <t>South East</t>
  </si>
  <si>
    <t>Huon - Bruny Island</t>
  </si>
  <si>
    <t>South East Coast</t>
  </si>
  <si>
    <t>West and North West</t>
  </si>
  <si>
    <t>Burnie - Ulverstone</t>
  </si>
  <si>
    <t>West Coast</t>
  </si>
  <si>
    <t>Darwin</t>
  </si>
  <si>
    <t>Darwin City</t>
  </si>
  <si>
    <t>Darwin Suburbs</t>
  </si>
  <si>
    <t>Palmerston</t>
  </si>
  <si>
    <t>Northern Territory - Outback</t>
  </si>
  <si>
    <t>Alice Springs</t>
  </si>
  <si>
    <t>Barkly</t>
  </si>
  <si>
    <t>East Arnhem</t>
  </si>
  <si>
    <t>Belconnen</t>
  </si>
  <si>
    <t>Fyshwick - Pialligo - Hume</t>
  </si>
  <si>
    <t>Gungahlin</t>
  </si>
  <si>
    <t>North Canberra</t>
  </si>
  <si>
    <t>South Canberra</t>
  </si>
  <si>
    <t>Tuggeranong</t>
  </si>
  <si>
    <t>Woden</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</si>
</sst>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22" x14ac:knownFonts="1">
    <font>
      <sz val="11"/>
      <color theme="1"/>
      <name val="Calibri"/>
      <family val="2"/>
      <scheme val="minor"/>
    </font>
    <font>
      <sz val="10"/>
      <name val="Arial"/>
      <family val="2"/>
    </font>
    <font>
      <b/>
      <sz val="9"/>
      <name val="Arial"/>
      <family val="2"/>
    </font>
    <font>
      <b/>
      <u/>
      <sz val="10"/>
      <color indexed="24"/>
      <name val="Arial"/>
      <family val="2"/>
    </font>
    <font>
      <b/>
      <u/>
      <sz val="9"/>
      <color indexed="24"/>
      <name val="Arial"/>
      <family val="2"/>
    </font>
    <font>
      <b/>
      <sz val="10"/>
      <color rgb="FF008789"/>
      <name val="Arial"/>
      <family val="2"/>
    </font>
    <font>
      <b/>
      <sz val="9"/>
      <color rgb="FF008789"/>
      <name val="Arial"/>
      <family val="2"/>
    </font>
    <font>
      <b/>
      <u/>
      <sz val="10"/>
      <color rgb="FF008789"/>
      <name val="Arial"/>
      <family val="2"/>
    </font>
    <font>
      <b/>
      <u/>
      <sz val="10"/>
      <color theme="0"/>
      <name val="Arial"/>
      <family val="2"/>
    </font>
    <font>
      <sz val="10"/>
      <color rgb="FF008789"/>
      <name val="Arial"/>
      <family val="2"/>
    </font>
    <font>
      <b/>
      <i/>
      <u/>
      <sz val="10"/>
      <color rgb="FF008789"/>
      <name val="Arial"/>
      <family val="2"/>
    </font>
    <font>
      <b/>
      <sz val="10"/>
      <name val="Arial"/>
      <family val="2"/>
    </font>
    <font>
      <i/>
      <sz val="10"/>
      <name val="Arial"/>
      <family val="2"/>
    </font>
    <font>
      <b/>
      <i/>
      <sz val="10"/>
      <color rgb="FF008789"/>
      <name val="Arial"/>
      <family val="2"/>
    </font>
    <font>
      <b/>
      <i/>
      <sz val="10"/>
      <name val="Arial"/>
      <family val="2"/>
    </font>
    <font>
      <b/>
      <i/>
      <sz val="10"/>
      <color theme="1"/>
      <name val="Arial"/>
      <family val="2"/>
    </font>
    <font>
      <sz val="10"/>
      <color theme="1"/>
      <name val="Arial"/>
      <family val="2"/>
    </font>
    <font>
      <b/>
      <sz val="10"/>
      <color theme="1"/>
      <name val="Arial"/>
      <family val="2"/>
    </font>
    <font>
      <b/>
      <i/>
      <sz val="10"/>
      <color indexed="8"/>
      <name val="Arial"/>
      <family val="2"/>
    </font>
    <font>
      <i/>
      <sz val="10"/>
      <color theme="1"/>
      <name val="Arial"/>
      <family val="2"/>
    </font>
    <font>
      <b/>
      <sz val="9"/>
      <color indexed="81"/>
      <name val="Tahoma"/>
      <family val="2"/>
    </font>
    <font>
      <sz val="9"/>
      <color indexed="81"/>
      <name val="Tahoma"/>
      <family val="2"/>
    </font>
  </fonts>
  <fills count="3">
    <fill>
      <patternFill patternType="none"/>
    </fill>
    <fill>
      <patternFill patternType="gray125"/>
    </fill>
    <fill>
      <patternFill patternType="solid">
        <fgColor rgb="FF008789"/>
        <bgColor indexed="64"/>
      </patternFill>
    </fill>
  </fills>
  <borders count="5">
    <border>
      <left/>
      <right/>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5">
    <xf numFmtId="0" fontId="0" fillId="0" borderId="0"/>
    <xf numFmtId="0" fontId="1" fillId="0" borderId="0"/>
    <xf numFmtId="0" fontId="3" fillId="0" borderId="0" applyNumberFormat="0" applyFill="0" applyBorder="0" applyAlignment="0" applyProtection="0">
      <alignment vertical="top"/>
      <protection locked="0"/>
    </xf>
    <xf numFmtId="0" fontId="7" fillId="0" borderId="0" applyNumberFormat="0" applyFill="0" applyBorder="0" applyAlignment="0" applyProtection="0">
      <alignment vertical="top"/>
      <protection locked="0"/>
    </xf>
    <xf numFmtId="0" fontId="1" fillId="0" borderId="0"/>
  </cellStyleXfs>
  <cellXfs count="100">
    <xf numFmtId="0" fontId="0" fillId="0" borderId="0" xfId="0"/>
    <xf numFmtId="0" fontId="2" fillId="0" borderId="0" xfId="1" applyFont="1" applyAlignment="1">
      <alignment horizontal="left" vertical="top" wrapText="1"/>
    </xf>
    <xf numFmtId="0" fontId="4" fillId="0" borderId="0" xfId="2" applyFont="1" applyAlignment="1" applyProtection="1">
      <alignment vertical="top" wrapText="1"/>
    </xf>
    <xf numFmtId="0" fontId="5" fillId="0" borderId="0" xfId="1" applyFont="1" applyFill="1" applyBorder="1" applyAlignment="1">
      <alignment horizontal="center" wrapText="1"/>
    </xf>
    <xf numFmtId="0" fontId="0" fillId="0" borderId="0" xfId="0" applyAlignment="1">
      <alignment horizontal="center" wrapText="1"/>
    </xf>
    <xf numFmtId="0" fontId="5" fillId="0" borderId="0" xfId="1" applyFont="1" applyFill="1" applyBorder="1" applyAlignment="1">
      <alignment wrapText="1"/>
    </xf>
    <xf numFmtId="0" fontId="6" fillId="0" borderId="0" xfId="1" applyFont="1" applyFill="1" applyBorder="1" applyAlignment="1">
      <alignment wrapText="1"/>
    </xf>
    <xf numFmtId="0" fontId="8" fillId="2" borderId="0" xfId="3" applyFont="1" applyFill="1" applyAlignment="1" applyProtection="1">
      <alignment vertical="top"/>
    </xf>
    <xf numFmtId="3" fontId="8" fillId="2" borderId="1" xfId="3" applyNumberFormat="1" applyFont="1" applyFill="1" applyBorder="1" applyAlignment="1" applyProtection="1">
      <alignment horizontal="center" vertical="center" wrapText="1"/>
    </xf>
    <xf numFmtId="0" fontId="0" fillId="0" borderId="0" xfId="0" applyAlignment="1">
      <alignment wrapText="1"/>
    </xf>
    <xf numFmtId="0" fontId="8" fillId="2" borderId="0" xfId="3" applyFont="1" applyFill="1" applyBorder="1" applyAlignment="1" applyProtection="1">
      <alignment horizontal="center" vertical="center"/>
    </xf>
    <xf numFmtId="0" fontId="0" fillId="0" borderId="2" xfId="0" applyBorder="1" applyAlignment="1">
      <alignment horizontal="center" wrapText="1"/>
    </xf>
    <xf numFmtId="0" fontId="0" fillId="0" borderId="0" xfId="0" applyBorder="1" applyAlignment="1">
      <alignment wrapText="1"/>
    </xf>
    <xf numFmtId="0" fontId="5" fillId="0" borderId="3" xfId="4" applyFont="1" applyFill="1" applyBorder="1" applyAlignment="1">
      <alignment horizontal="center" wrapText="1"/>
    </xf>
    <xf numFmtId="0" fontId="9" fillId="0" borderId="3" xfId="4" applyFont="1" applyFill="1" applyBorder="1" applyAlignment="1">
      <alignment horizontal="center" wrapText="1"/>
    </xf>
    <xf numFmtId="0" fontId="9" fillId="0" borderId="0" xfId="1" applyFont="1" applyFill="1" applyAlignment="1">
      <alignment horizontal="center"/>
    </xf>
    <xf numFmtId="0" fontId="5" fillId="0" borderId="3" xfId="1" applyFont="1" applyFill="1" applyBorder="1"/>
    <xf numFmtId="3" fontId="9" fillId="0" borderId="0" xfId="1" applyNumberFormat="1" applyFont="1" applyFill="1" applyBorder="1" applyAlignment="1">
      <alignment horizontal="center" wrapText="1"/>
    </xf>
    <xf numFmtId="164" fontId="9" fillId="0" borderId="0" xfId="1" applyNumberFormat="1" applyFont="1" applyFill="1" applyBorder="1" applyAlignment="1">
      <alignment horizontal="center" wrapText="1"/>
    </xf>
    <xf numFmtId="1" fontId="9" fillId="0" borderId="0" xfId="1" applyNumberFormat="1" applyFont="1" applyFill="1" applyBorder="1" applyAlignment="1">
      <alignment horizontal="center" wrapText="1"/>
    </xf>
    <xf numFmtId="0" fontId="9" fillId="0" borderId="0" xfId="1" applyFont="1" applyFill="1" applyBorder="1" applyAlignment="1">
      <alignment horizontal="center" wrapText="1"/>
    </xf>
    <xf numFmtId="0" fontId="9" fillId="0" borderId="0" xfId="0" applyFont="1" applyFill="1"/>
    <xf numFmtId="0" fontId="5" fillId="0" borderId="0" xfId="0" applyFont="1" applyFill="1"/>
    <xf numFmtId="3" fontId="10" fillId="0" borderId="0" xfId="2" applyNumberFormat="1" applyFont="1" applyFill="1" applyBorder="1" applyAlignment="1" applyProtection="1">
      <alignment horizontal="right" vertical="center" wrapText="1"/>
    </xf>
    <xf numFmtId="164" fontId="5" fillId="0" borderId="4" xfId="0" applyNumberFormat="1" applyFont="1" applyFill="1" applyBorder="1" applyAlignment="1">
      <alignment horizontal="right"/>
    </xf>
    <xf numFmtId="1" fontId="5" fillId="0" borderId="4" xfId="0" applyNumberFormat="1" applyFont="1" applyFill="1" applyBorder="1" applyAlignment="1">
      <alignment horizontal="right"/>
    </xf>
    <xf numFmtId="164" fontId="5" fillId="0" borderId="4" xfId="0" applyNumberFormat="1" applyFont="1" applyFill="1" applyBorder="1" applyAlignment="1">
      <alignment horizontal="center"/>
    </xf>
    <xf numFmtId="0" fontId="11" fillId="0" borderId="0" xfId="0" applyFont="1"/>
    <xf numFmtId="0" fontId="0" fillId="0" borderId="0" xfId="0" applyFill="1"/>
    <xf numFmtId="3" fontId="0" fillId="0" borderId="0" xfId="0" applyNumberFormat="1" applyFill="1" applyAlignment="1">
      <alignment horizontal="right"/>
    </xf>
    <xf numFmtId="164" fontId="0" fillId="0" borderId="0" xfId="0" applyNumberFormat="1" applyFill="1" applyAlignment="1">
      <alignment horizontal="right"/>
    </xf>
    <xf numFmtId="1" fontId="0" fillId="0" borderId="0" xfId="0" applyNumberFormat="1" applyFill="1" applyAlignment="1">
      <alignment horizontal="right"/>
    </xf>
    <xf numFmtId="164" fontId="0" fillId="0" borderId="0" xfId="0" applyNumberFormat="1" applyFill="1" applyAlignment="1">
      <alignment horizontal="center"/>
    </xf>
    <xf numFmtId="3" fontId="0" fillId="0" borderId="0" xfId="0" applyNumberFormat="1"/>
    <xf numFmtId="0" fontId="1" fillId="0" borderId="0" xfId="0" applyFont="1" applyFill="1"/>
    <xf numFmtId="0" fontId="12" fillId="0" borderId="0" xfId="0" applyFont="1" applyFill="1"/>
    <xf numFmtId="3" fontId="12" fillId="0" borderId="0" xfId="0" applyNumberFormat="1" applyFont="1" applyFill="1" applyAlignment="1">
      <alignment horizontal="right"/>
    </xf>
    <xf numFmtId="164" fontId="12" fillId="0" borderId="0" xfId="0" applyNumberFormat="1" applyFont="1" applyFill="1" applyAlignment="1">
      <alignment horizontal="right"/>
    </xf>
    <xf numFmtId="1" fontId="12" fillId="0" borderId="0" xfId="0" applyNumberFormat="1" applyFont="1" applyFill="1" applyAlignment="1">
      <alignment horizontal="right"/>
    </xf>
    <xf numFmtId="164" fontId="12" fillId="0" borderId="0" xfId="0" applyNumberFormat="1" applyFont="1" applyFill="1" applyAlignment="1">
      <alignment horizontal="center"/>
    </xf>
    <xf numFmtId="3" fontId="1" fillId="0" borderId="0" xfId="0" applyNumberFormat="1" applyFont="1" applyFill="1" applyAlignment="1">
      <alignment horizontal="right"/>
    </xf>
    <xf numFmtId="164" fontId="1" fillId="0" borderId="0" xfId="0" applyNumberFormat="1" applyFont="1" applyFill="1" applyAlignment="1">
      <alignment horizontal="right"/>
    </xf>
    <xf numFmtId="1" fontId="1" fillId="0" borderId="0" xfId="0" applyNumberFormat="1" applyFont="1" applyFill="1" applyAlignment="1">
      <alignment horizontal="right"/>
    </xf>
    <xf numFmtId="164" fontId="1" fillId="0" borderId="0" xfId="0" applyNumberFormat="1" applyFont="1" applyFill="1" applyAlignment="1">
      <alignment horizontal="center"/>
    </xf>
    <xf numFmtId="3" fontId="5" fillId="0" borderId="0" xfId="0" applyNumberFormat="1" applyFont="1" applyFill="1" applyAlignment="1">
      <alignment horizontal="right"/>
    </xf>
    <xf numFmtId="164" fontId="5" fillId="0" borderId="0" xfId="0" applyNumberFormat="1" applyFont="1" applyFill="1" applyAlignment="1">
      <alignment horizontal="right"/>
    </xf>
    <xf numFmtId="1" fontId="5" fillId="0" borderId="0" xfId="0" applyNumberFormat="1" applyFont="1" applyFill="1" applyAlignment="1">
      <alignment horizontal="right"/>
    </xf>
    <xf numFmtId="164" fontId="5" fillId="0" borderId="0" xfId="0" applyNumberFormat="1" applyFont="1" applyFill="1" applyAlignment="1">
      <alignment horizontal="center"/>
    </xf>
    <xf numFmtId="3" fontId="9" fillId="0" borderId="0" xfId="0" applyNumberFormat="1" applyFont="1" applyFill="1" applyAlignment="1">
      <alignment horizontal="right"/>
    </xf>
    <xf numFmtId="164" fontId="9" fillId="0" borderId="0" xfId="0" applyNumberFormat="1" applyFont="1" applyFill="1" applyAlignment="1">
      <alignment horizontal="right"/>
    </xf>
    <xf numFmtId="1" fontId="9" fillId="0" borderId="0" xfId="0" applyNumberFormat="1" applyFont="1" applyFill="1" applyAlignment="1">
      <alignment horizontal="right"/>
    </xf>
    <xf numFmtId="164" fontId="9" fillId="0" borderId="0" xfId="0" applyNumberFormat="1" applyFont="1" applyFill="1" applyAlignment="1">
      <alignment horizontal="center"/>
    </xf>
    <xf numFmtId="0" fontId="13" fillId="0" borderId="0" xfId="0" applyFont="1" applyFill="1"/>
    <xf numFmtId="3" fontId="13" fillId="0" borderId="0" xfId="0" applyNumberFormat="1" applyFont="1" applyFill="1" applyAlignment="1">
      <alignment horizontal="right"/>
    </xf>
    <xf numFmtId="164" fontId="13" fillId="0" borderId="0" xfId="0" applyNumberFormat="1" applyFont="1" applyFill="1" applyAlignment="1">
      <alignment horizontal="right"/>
    </xf>
    <xf numFmtId="1" fontId="13" fillId="0" borderId="0" xfId="0" applyNumberFormat="1" applyFont="1" applyFill="1" applyAlignment="1">
      <alignment horizontal="right"/>
    </xf>
    <xf numFmtId="164" fontId="13" fillId="0" borderId="0" xfId="0" applyNumberFormat="1" applyFont="1" applyFill="1" applyAlignment="1">
      <alignment horizontal="center"/>
    </xf>
    <xf numFmtId="0" fontId="14" fillId="0" borderId="0" xfId="0" applyFont="1" applyFill="1"/>
    <xf numFmtId="0" fontId="14" fillId="0" borderId="0" xfId="0" applyFont="1" applyFill="1" applyBorder="1"/>
    <xf numFmtId="3" fontId="14" fillId="0" borderId="0" xfId="0" applyNumberFormat="1" applyFont="1" applyFill="1" applyAlignment="1">
      <alignment horizontal="right"/>
    </xf>
    <xf numFmtId="164" fontId="14" fillId="0" borderId="0" xfId="0" applyNumberFormat="1" applyFont="1" applyFill="1" applyAlignment="1">
      <alignment horizontal="right"/>
    </xf>
    <xf numFmtId="1" fontId="14" fillId="0" borderId="0" xfId="0" applyNumberFormat="1" applyFont="1" applyFill="1" applyAlignment="1">
      <alignment horizontal="right"/>
    </xf>
    <xf numFmtId="164" fontId="14" fillId="0" borderId="0" xfId="0" applyNumberFormat="1" applyFont="1" applyFill="1" applyAlignment="1">
      <alignment horizontal="center"/>
    </xf>
    <xf numFmtId="3" fontId="15" fillId="0" borderId="0" xfId="0" applyNumberFormat="1" applyFont="1" applyAlignment="1">
      <alignment horizontal="right"/>
    </xf>
    <xf numFmtId="164" fontId="15" fillId="0" borderId="0" xfId="0" applyNumberFormat="1" applyFont="1" applyAlignment="1">
      <alignment horizontal="right"/>
    </xf>
    <xf numFmtId="1" fontId="15" fillId="0" borderId="0" xfId="0" applyNumberFormat="1" applyFont="1" applyAlignment="1">
      <alignment horizontal="right"/>
    </xf>
    <xf numFmtId="0" fontId="14" fillId="0" borderId="0" xfId="0" applyFont="1" applyFill="1" applyBorder="1" applyAlignment="1">
      <alignment wrapText="1"/>
    </xf>
    <xf numFmtId="0" fontId="11" fillId="0" borderId="0" xfId="0" applyFont="1" applyFill="1"/>
    <xf numFmtId="3" fontId="11" fillId="0" borderId="0" xfId="0" applyNumberFormat="1" applyFont="1" applyFill="1" applyAlignment="1">
      <alignment horizontal="right"/>
    </xf>
    <xf numFmtId="164" fontId="11" fillId="0" borderId="0" xfId="0" applyNumberFormat="1" applyFont="1" applyFill="1" applyAlignment="1">
      <alignment horizontal="right"/>
    </xf>
    <xf numFmtId="1" fontId="11" fillId="0" borderId="0" xfId="0" applyNumberFormat="1" applyFont="1" applyFill="1" applyAlignment="1">
      <alignment horizontal="right"/>
    </xf>
    <xf numFmtId="164" fontId="11" fillId="0" borderId="0" xfId="0" applyNumberFormat="1" applyFont="1" applyFill="1" applyAlignment="1">
      <alignment horizontal="center"/>
    </xf>
    <xf numFmtId="0" fontId="16" fillId="0" borderId="0" xfId="0" quotePrefix="1" applyNumberFormat="1" applyFont="1" applyAlignment="1">
      <alignment horizontal="left" vertical="top" wrapText="1"/>
    </xf>
    <xf numFmtId="164" fontId="0" fillId="0" borderId="0" xfId="0" applyNumberFormat="1" applyFill="1"/>
    <xf numFmtId="3" fontId="0" fillId="0" borderId="0" xfId="0" applyNumberFormat="1" applyFill="1" applyAlignment="1">
      <alignment horizontal="center"/>
    </xf>
    <xf numFmtId="0" fontId="1" fillId="0" borderId="0" xfId="0" quotePrefix="1" applyFont="1" applyFill="1" applyAlignment="1">
      <alignment wrapText="1"/>
    </xf>
    <xf numFmtId="0" fontId="0" fillId="0" borderId="0" xfId="0" applyFill="1" applyAlignment="1">
      <alignment wrapText="1"/>
    </xf>
    <xf numFmtId="0" fontId="1" fillId="0" borderId="0" xfId="0" applyFont="1" applyAlignment="1">
      <alignment wrapText="1"/>
    </xf>
    <xf numFmtId="0" fontId="12" fillId="0" borderId="0" xfId="0" applyFont="1" applyFill="1" applyBorder="1" applyAlignment="1">
      <alignment horizontal="right" indent="2"/>
    </xf>
    <xf numFmtId="0" fontId="17" fillId="0" borderId="0" xfId="0" applyFont="1" applyBorder="1" applyAlignment="1">
      <alignment vertical="center"/>
    </xf>
    <xf numFmtId="3" fontId="17" fillId="0" borderId="0" xfId="0" applyNumberFormat="1" applyFont="1" applyAlignment="1">
      <alignment horizontal="right"/>
    </xf>
    <xf numFmtId="164" fontId="17" fillId="0" borderId="0" xfId="0" applyNumberFormat="1" applyFont="1" applyAlignment="1">
      <alignment horizontal="right"/>
    </xf>
    <xf numFmtId="1" fontId="17" fillId="0" borderId="0" xfId="0" applyNumberFormat="1" applyFont="1" applyAlignment="1">
      <alignment horizontal="right"/>
    </xf>
    <xf numFmtId="0" fontId="17" fillId="0" borderId="0" xfId="0" applyFont="1" applyAlignment="1">
      <alignment horizontal="center"/>
    </xf>
    <xf numFmtId="0" fontId="17" fillId="0" borderId="0" xfId="0" applyFont="1"/>
    <xf numFmtId="0" fontId="11" fillId="0" borderId="0" xfId="0" applyFont="1" applyFill="1" applyBorder="1" applyAlignment="1">
      <alignment horizontal="left" indent="8"/>
    </xf>
    <xf numFmtId="0" fontId="11" fillId="0" borderId="0" xfId="0" applyFont="1" applyFill="1" applyBorder="1"/>
    <xf numFmtId="3" fontId="17" fillId="0" borderId="0" xfId="0" applyNumberFormat="1" applyFont="1" applyBorder="1" applyAlignment="1">
      <alignment horizontal="right"/>
    </xf>
    <xf numFmtId="164" fontId="17" fillId="0" borderId="0" xfId="0" applyNumberFormat="1" applyFont="1" applyBorder="1" applyAlignment="1">
      <alignment horizontal="right"/>
    </xf>
    <xf numFmtId="1" fontId="17" fillId="0" borderId="0" xfId="0" applyNumberFormat="1" applyFont="1" applyBorder="1" applyAlignment="1">
      <alignment horizontal="right"/>
    </xf>
    <xf numFmtId="3" fontId="17" fillId="0" borderId="0" xfId="0" applyNumberFormat="1" applyFont="1" applyBorder="1" applyAlignment="1">
      <alignment horizontal="center"/>
    </xf>
    <xf numFmtId="164" fontId="17" fillId="0" borderId="0" xfId="0" applyNumberFormat="1" applyFont="1" applyBorder="1"/>
    <xf numFmtId="0" fontId="12" fillId="0" borderId="0" xfId="0" applyFont="1" applyFill="1" applyBorder="1" applyAlignment="1">
      <alignment horizontal="left" indent="9"/>
    </xf>
    <xf numFmtId="0" fontId="12" fillId="0" borderId="0" xfId="0" applyFont="1" applyFill="1" applyBorder="1" applyAlignment="1">
      <alignment horizontal="left" indent="1"/>
    </xf>
    <xf numFmtId="3" fontId="19" fillId="0" borderId="0" xfId="0" applyNumberFormat="1" applyFont="1" applyBorder="1" applyAlignment="1">
      <alignment horizontal="right"/>
    </xf>
    <xf numFmtId="164" fontId="19" fillId="0" borderId="0" xfId="0" applyNumberFormat="1" applyFont="1" applyBorder="1" applyAlignment="1">
      <alignment horizontal="right"/>
    </xf>
    <xf numFmtId="1" fontId="19" fillId="0" borderId="0" xfId="0" applyNumberFormat="1" applyFont="1" applyBorder="1" applyAlignment="1">
      <alignment horizontal="right"/>
    </xf>
    <xf numFmtId="3" fontId="19" fillId="0" borderId="0" xfId="0" applyNumberFormat="1" applyFont="1" applyBorder="1" applyAlignment="1">
      <alignment horizontal="center"/>
    </xf>
    <xf numFmtId="164" fontId="19" fillId="0" borderId="0" xfId="0" applyNumberFormat="1" applyFont="1" applyBorder="1"/>
    <xf numFmtId="0" fontId="0" fillId="0" borderId="0" xfId="0" applyAlignment="1">
      <alignment horizontal="center"/>
    </xf>
  </cellXfs>
  <cellStyles count="5">
    <cellStyle name="Hyperlink" xfId="3" builtinId="8"/>
    <cellStyle name="Hyperlink 3" xfId="2"/>
    <cellStyle name="Microsoft Excel found an error in the formula you entered. Do you want to accept the correction proposed below?_x000a__x000a_|_x000a__x000a_• To accept the correction, click Yes._x000a_• To close this message and correct the formula yourself, click No. 10 2" xfId="1"/>
    <cellStyle name="Microsoft Excel found an error in the formula you entered. Do you want to accept the correction proposed below?_x000a__x000a_|_x000a__x000a_• To accept the correction, click Yes._x000a_• To close this message and correct the formula yourself, click No. 2 2" xfId="4"/>
    <cellStyle name="Normal" xfId="0" builtinId="0"/>
  </cellStyles>
  <dxfs count="4">
    <dxf>
      <fill>
        <patternFill>
          <bgColor rgb="FFEAEAEA"/>
        </patternFill>
      </fill>
    </dxf>
    <dxf>
      <fill>
        <patternFill>
          <bgColor rgb="FFEAEAEA"/>
        </patternFill>
      </fill>
    </dxf>
    <dxf>
      <fill>
        <patternFill>
          <bgColor rgb="FFEAEAEA"/>
        </patternFill>
      </fill>
    </dxf>
    <dxf>
      <fill>
        <patternFill>
          <bgColor rgb="FFEAEAEA"/>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hyperlink" Target="https://creativecommons.org/licenses/by-nc-sa/3.0/au/"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1661"/>
  <sheetViews>
    <sheetView tabSelected="1" workbookViewId="0">
      <selection sqref="A1:XFD1048576"/>
    </sheetView>
  </sheetViews>
  <sheetFormatPr defaultRowHeight="14.4" x14ac:dyDescent="0.3"/>
  <cols>
    <col min="1" max="1" width="22.6640625" customWidth="1"/>
    <col min="2" max="2" width="57.6640625" customWidth="1"/>
    <col min="3" max="9" width="10.33203125" customWidth="1"/>
    <col min="10" max="10" width="10.33203125" style="99" customWidth="1"/>
    <col min="11" max="11" width="1.6640625" customWidth="1"/>
    <col min="12" max="18" width="10.33203125" customWidth="1"/>
    <col min="19" max="19" width="10.33203125" style="99" customWidth="1"/>
    <col min="20" max="20" width="1.6640625" customWidth="1"/>
    <col min="21" max="27" width="10.33203125" customWidth="1"/>
    <col min="28" max="28" width="10.33203125" style="99" customWidth="1"/>
    <col min="257" max="257" width="22.6640625" customWidth="1"/>
    <col min="258" max="258" width="57.6640625" customWidth="1"/>
    <col min="259" max="266" width="10.33203125" customWidth="1"/>
    <col min="267" max="267" width="1.6640625" customWidth="1"/>
    <col min="268" max="275" width="10.33203125" customWidth="1"/>
    <col min="276" max="276" width="1.6640625" customWidth="1"/>
    <col min="277" max="284" width="10.33203125" customWidth="1"/>
    <col min="513" max="513" width="22.6640625" customWidth="1"/>
    <col min="514" max="514" width="57.6640625" customWidth="1"/>
    <col min="515" max="522" width="10.33203125" customWidth="1"/>
    <col min="523" max="523" width="1.6640625" customWidth="1"/>
    <col min="524" max="531" width="10.33203125" customWidth="1"/>
    <col min="532" max="532" width="1.6640625" customWidth="1"/>
    <col min="533" max="540" width="10.33203125" customWidth="1"/>
    <col min="769" max="769" width="22.6640625" customWidth="1"/>
    <col min="770" max="770" width="57.6640625" customWidth="1"/>
    <col min="771" max="778" width="10.33203125" customWidth="1"/>
    <col min="779" max="779" width="1.6640625" customWidth="1"/>
    <col min="780" max="787" width="10.33203125" customWidth="1"/>
    <col min="788" max="788" width="1.6640625" customWidth="1"/>
    <col min="789" max="796" width="10.33203125" customWidth="1"/>
    <col min="1025" max="1025" width="22.6640625" customWidth="1"/>
    <col min="1026" max="1026" width="57.6640625" customWidth="1"/>
    <col min="1027" max="1034" width="10.33203125" customWidth="1"/>
    <col min="1035" max="1035" width="1.6640625" customWidth="1"/>
    <col min="1036" max="1043" width="10.33203125" customWidth="1"/>
    <col min="1044" max="1044" width="1.6640625" customWidth="1"/>
    <col min="1045" max="1052" width="10.33203125" customWidth="1"/>
    <col min="1281" max="1281" width="22.6640625" customWidth="1"/>
    <col min="1282" max="1282" width="57.6640625" customWidth="1"/>
    <col min="1283" max="1290" width="10.33203125" customWidth="1"/>
    <col min="1291" max="1291" width="1.6640625" customWidth="1"/>
    <col min="1292" max="1299" width="10.33203125" customWidth="1"/>
    <col min="1300" max="1300" width="1.6640625" customWidth="1"/>
    <col min="1301" max="1308" width="10.33203125" customWidth="1"/>
    <col min="1537" max="1537" width="22.6640625" customWidth="1"/>
    <col min="1538" max="1538" width="57.6640625" customWidth="1"/>
    <col min="1539" max="1546" width="10.33203125" customWidth="1"/>
    <col min="1547" max="1547" width="1.6640625" customWidth="1"/>
    <col min="1548" max="1555" width="10.33203125" customWidth="1"/>
    <col min="1556" max="1556" width="1.6640625" customWidth="1"/>
    <col min="1557" max="1564" width="10.33203125" customWidth="1"/>
    <col min="1793" max="1793" width="22.6640625" customWidth="1"/>
    <col min="1794" max="1794" width="57.6640625" customWidth="1"/>
    <col min="1795" max="1802" width="10.33203125" customWidth="1"/>
    <col min="1803" max="1803" width="1.6640625" customWidth="1"/>
    <col min="1804" max="1811" width="10.33203125" customWidth="1"/>
    <col min="1812" max="1812" width="1.6640625" customWidth="1"/>
    <col min="1813" max="1820" width="10.33203125" customWidth="1"/>
    <col min="2049" max="2049" width="22.6640625" customWidth="1"/>
    <col min="2050" max="2050" width="57.6640625" customWidth="1"/>
    <col min="2051" max="2058" width="10.33203125" customWidth="1"/>
    <col min="2059" max="2059" width="1.6640625" customWidth="1"/>
    <col min="2060" max="2067" width="10.33203125" customWidth="1"/>
    <col min="2068" max="2068" width="1.6640625" customWidth="1"/>
    <col min="2069" max="2076" width="10.33203125" customWidth="1"/>
    <col min="2305" max="2305" width="22.6640625" customWidth="1"/>
    <col min="2306" max="2306" width="57.6640625" customWidth="1"/>
    <col min="2307" max="2314" width="10.33203125" customWidth="1"/>
    <col min="2315" max="2315" width="1.6640625" customWidth="1"/>
    <col min="2316" max="2323" width="10.33203125" customWidth="1"/>
    <col min="2324" max="2324" width="1.6640625" customWidth="1"/>
    <col min="2325" max="2332" width="10.33203125" customWidth="1"/>
    <col min="2561" max="2561" width="22.6640625" customWidth="1"/>
    <col min="2562" max="2562" width="57.6640625" customWidth="1"/>
    <col min="2563" max="2570" width="10.33203125" customWidth="1"/>
    <col min="2571" max="2571" width="1.6640625" customWidth="1"/>
    <col min="2572" max="2579" width="10.33203125" customWidth="1"/>
    <col min="2580" max="2580" width="1.6640625" customWidth="1"/>
    <col min="2581" max="2588" width="10.33203125" customWidth="1"/>
    <col min="2817" max="2817" width="22.6640625" customWidth="1"/>
    <col min="2818" max="2818" width="57.6640625" customWidth="1"/>
    <col min="2819" max="2826" width="10.33203125" customWidth="1"/>
    <col min="2827" max="2827" width="1.6640625" customWidth="1"/>
    <col min="2828" max="2835" width="10.33203125" customWidth="1"/>
    <col min="2836" max="2836" width="1.6640625" customWidth="1"/>
    <col min="2837" max="2844" width="10.33203125" customWidth="1"/>
    <col min="3073" max="3073" width="22.6640625" customWidth="1"/>
    <col min="3074" max="3074" width="57.6640625" customWidth="1"/>
    <col min="3075" max="3082" width="10.33203125" customWidth="1"/>
    <col min="3083" max="3083" width="1.6640625" customWidth="1"/>
    <col min="3084" max="3091" width="10.33203125" customWidth="1"/>
    <col min="3092" max="3092" width="1.6640625" customWidth="1"/>
    <col min="3093" max="3100" width="10.33203125" customWidth="1"/>
    <col min="3329" max="3329" width="22.6640625" customWidth="1"/>
    <col min="3330" max="3330" width="57.6640625" customWidth="1"/>
    <col min="3331" max="3338" width="10.33203125" customWidth="1"/>
    <col min="3339" max="3339" width="1.6640625" customWidth="1"/>
    <col min="3340" max="3347" width="10.33203125" customWidth="1"/>
    <col min="3348" max="3348" width="1.6640625" customWidth="1"/>
    <col min="3349" max="3356" width="10.33203125" customWidth="1"/>
    <col min="3585" max="3585" width="22.6640625" customWidth="1"/>
    <col min="3586" max="3586" width="57.6640625" customWidth="1"/>
    <col min="3587" max="3594" width="10.33203125" customWidth="1"/>
    <col min="3595" max="3595" width="1.6640625" customWidth="1"/>
    <col min="3596" max="3603" width="10.33203125" customWidth="1"/>
    <col min="3604" max="3604" width="1.6640625" customWidth="1"/>
    <col min="3605" max="3612" width="10.33203125" customWidth="1"/>
    <col min="3841" max="3841" width="22.6640625" customWidth="1"/>
    <col min="3842" max="3842" width="57.6640625" customWidth="1"/>
    <col min="3843" max="3850" width="10.33203125" customWidth="1"/>
    <col min="3851" max="3851" width="1.6640625" customWidth="1"/>
    <col min="3852" max="3859" width="10.33203125" customWidth="1"/>
    <col min="3860" max="3860" width="1.6640625" customWidth="1"/>
    <col min="3861" max="3868" width="10.33203125" customWidth="1"/>
    <col min="4097" max="4097" width="22.6640625" customWidth="1"/>
    <col min="4098" max="4098" width="57.6640625" customWidth="1"/>
    <col min="4099" max="4106" width="10.33203125" customWidth="1"/>
    <col min="4107" max="4107" width="1.6640625" customWidth="1"/>
    <col min="4108" max="4115" width="10.33203125" customWidth="1"/>
    <col min="4116" max="4116" width="1.6640625" customWidth="1"/>
    <col min="4117" max="4124" width="10.33203125" customWidth="1"/>
    <col min="4353" max="4353" width="22.6640625" customWidth="1"/>
    <col min="4354" max="4354" width="57.6640625" customWidth="1"/>
    <col min="4355" max="4362" width="10.33203125" customWidth="1"/>
    <col min="4363" max="4363" width="1.6640625" customWidth="1"/>
    <col min="4364" max="4371" width="10.33203125" customWidth="1"/>
    <col min="4372" max="4372" width="1.6640625" customWidth="1"/>
    <col min="4373" max="4380" width="10.33203125" customWidth="1"/>
    <col min="4609" max="4609" width="22.6640625" customWidth="1"/>
    <col min="4610" max="4610" width="57.6640625" customWidth="1"/>
    <col min="4611" max="4618" width="10.33203125" customWidth="1"/>
    <col min="4619" max="4619" width="1.6640625" customWidth="1"/>
    <col min="4620" max="4627" width="10.33203125" customWidth="1"/>
    <col min="4628" max="4628" width="1.6640625" customWidth="1"/>
    <col min="4629" max="4636" width="10.33203125" customWidth="1"/>
    <col min="4865" max="4865" width="22.6640625" customWidth="1"/>
    <col min="4866" max="4866" width="57.6640625" customWidth="1"/>
    <col min="4867" max="4874" width="10.33203125" customWidth="1"/>
    <col min="4875" max="4875" width="1.6640625" customWidth="1"/>
    <col min="4876" max="4883" width="10.33203125" customWidth="1"/>
    <col min="4884" max="4884" width="1.6640625" customWidth="1"/>
    <col min="4885" max="4892" width="10.33203125" customWidth="1"/>
    <col min="5121" max="5121" width="22.6640625" customWidth="1"/>
    <col min="5122" max="5122" width="57.6640625" customWidth="1"/>
    <col min="5123" max="5130" width="10.33203125" customWidth="1"/>
    <col min="5131" max="5131" width="1.6640625" customWidth="1"/>
    <col min="5132" max="5139" width="10.33203125" customWidth="1"/>
    <col min="5140" max="5140" width="1.6640625" customWidth="1"/>
    <col min="5141" max="5148" width="10.33203125" customWidth="1"/>
    <col min="5377" max="5377" width="22.6640625" customWidth="1"/>
    <col min="5378" max="5378" width="57.6640625" customWidth="1"/>
    <col min="5379" max="5386" width="10.33203125" customWidth="1"/>
    <col min="5387" max="5387" width="1.6640625" customWidth="1"/>
    <col min="5388" max="5395" width="10.33203125" customWidth="1"/>
    <col min="5396" max="5396" width="1.6640625" customWidth="1"/>
    <col min="5397" max="5404" width="10.33203125" customWidth="1"/>
    <col min="5633" max="5633" width="22.6640625" customWidth="1"/>
    <col min="5634" max="5634" width="57.6640625" customWidth="1"/>
    <col min="5635" max="5642" width="10.33203125" customWidth="1"/>
    <col min="5643" max="5643" width="1.6640625" customWidth="1"/>
    <col min="5644" max="5651" width="10.33203125" customWidth="1"/>
    <col min="5652" max="5652" width="1.6640625" customWidth="1"/>
    <col min="5653" max="5660" width="10.33203125" customWidth="1"/>
    <col min="5889" max="5889" width="22.6640625" customWidth="1"/>
    <col min="5890" max="5890" width="57.6640625" customWidth="1"/>
    <col min="5891" max="5898" width="10.33203125" customWidth="1"/>
    <col min="5899" max="5899" width="1.6640625" customWidth="1"/>
    <col min="5900" max="5907" width="10.33203125" customWidth="1"/>
    <col min="5908" max="5908" width="1.6640625" customWidth="1"/>
    <col min="5909" max="5916" width="10.33203125" customWidth="1"/>
    <col min="6145" max="6145" width="22.6640625" customWidth="1"/>
    <col min="6146" max="6146" width="57.6640625" customWidth="1"/>
    <col min="6147" max="6154" width="10.33203125" customWidth="1"/>
    <col min="6155" max="6155" width="1.6640625" customWidth="1"/>
    <col min="6156" max="6163" width="10.33203125" customWidth="1"/>
    <col min="6164" max="6164" width="1.6640625" customWidth="1"/>
    <col min="6165" max="6172" width="10.33203125" customWidth="1"/>
    <col min="6401" max="6401" width="22.6640625" customWidth="1"/>
    <col min="6402" max="6402" width="57.6640625" customWidth="1"/>
    <col min="6403" max="6410" width="10.33203125" customWidth="1"/>
    <col min="6411" max="6411" width="1.6640625" customWidth="1"/>
    <col min="6412" max="6419" width="10.33203125" customWidth="1"/>
    <col min="6420" max="6420" width="1.6640625" customWidth="1"/>
    <col min="6421" max="6428" width="10.33203125" customWidth="1"/>
    <col min="6657" max="6657" width="22.6640625" customWidth="1"/>
    <col min="6658" max="6658" width="57.6640625" customWidth="1"/>
    <col min="6659" max="6666" width="10.33203125" customWidth="1"/>
    <col min="6667" max="6667" width="1.6640625" customWidth="1"/>
    <col min="6668" max="6675" width="10.33203125" customWidth="1"/>
    <col min="6676" max="6676" width="1.6640625" customWidth="1"/>
    <col min="6677" max="6684" width="10.33203125" customWidth="1"/>
    <col min="6913" max="6913" width="22.6640625" customWidth="1"/>
    <col min="6914" max="6914" width="57.6640625" customWidth="1"/>
    <col min="6915" max="6922" width="10.33203125" customWidth="1"/>
    <col min="6923" max="6923" width="1.6640625" customWidth="1"/>
    <col min="6924" max="6931" width="10.33203125" customWidth="1"/>
    <col min="6932" max="6932" width="1.6640625" customWidth="1"/>
    <col min="6933" max="6940" width="10.33203125" customWidth="1"/>
    <col min="7169" max="7169" width="22.6640625" customWidth="1"/>
    <col min="7170" max="7170" width="57.6640625" customWidth="1"/>
    <col min="7171" max="7178" width="10.33203125" customWidth="1"/>
    <col min="7179" max="7179" width="1.6640625" customWidth="1"/>
    <col min="7180" max="7187" width="10.33203125" customWidth="1"/>
    <col min="7188" max="7188" width="1.6640625" customWidth="1"/>
    <col min="7189" max="7196" width="10.33203125" customWidth="1"/>
    <col min="7425" max="7425" width="22.6640625" customWidth="1"/>
    <col min="7426" max="7426" width="57.6640625" customWidth="1"/>
    <col min="7427" max="7434" width="10.33203125" customWidth="1"/>
    <col min="7435" max="7435" width="1.6640625" customWidth="1"/>
    <col min="7436" max="7443" width="10.33203125" customWidth="1"/>
    <col min="7444" max="7444" width="1.6640625" customWidth="1"/>
    <col min="7445" max="7452" width="10.33203125" customWidth="1"/>
    <col min="7681" max="7681" width="22.6640625" customWidth="1"/>
    <col min="7682" max="7682" width="57.6640625" customWidth="1"/>
    <col min="7683" max="7690" width="10.33203125" customWidth="1"/>
    <col min="7691" max="7691" width="1.6640625" customWidth="1"/>
    <col min="7692" max="7699" width="10.33203125" customWidth="1"/>
    <col min="7700" max="7700" width="1.6640625" customWidth="1"/>
    <col min="7701" max="7708" width="10.33203125" customWidth="1"/>
    <col min="7937" max="7937" width="22.6640625" customWidth="1"/>
    <col min="7938" max="7938" width="57.6640625" customWidth="1"/>
    <col min="7939" max="7946" width="10.33203125" customWidth="1"/>
    <col min="7947" max="7947" width="1.6640625" customWidth="1"/>
    <col min="7948" max="7955" width="10.33203125" customWidth="1"/>
    <col min="7956" max="7956" width="1.6640625" customWidth="1"/>
    <col min="7957" max="7964" width="10.33203125" customWidth="1"/>
    <col min="8193" max="8193" width="22.6640625" customWidth="1"/>
    <col min="8194" max="8194" width="57.6640625" customWidth="1"/>
    <col min="8195" max="8202" width="10.33203125" customWidth="1"/>
    <col min="8203" max="8203" width="1.6640625" customWidth="1"/>
    <col min="8204" max="8211" width="10.33203125" customWidth="1"/>
    <col min="8212" max="8212" width="1.6640625" customWidth="1"/>
    <col min="8213" max="8220" width="10.33203125" customWidth="1"/>
    <col min="8449" max="8449" width="22.6640625" customWidth="1"/>
    <col min="8450" max="8450" width="57.6640625" customWidth="1"/>
    <col min="8451" max="8458" width="10.33203125" customWidth="1"/>
    <col min="8459" max="8459" width="1.6640625" customWidth="1"/>
    <col min="8460" max="8467" width="10.33203125" customWidth="1"/>
    <col min="8468" max="8468" width="1.6640625" customWidth="1"/>
    <col min="8469" max="8476" width="10.33203125" customWidth="1"/>
    <col min="8705" max="8705" width="22.6640625" customWidth="1"/>
    <col min="8706" max="8706" width="57.6640625" customWidth="1"/>
    <col min="8707" max="8714" width="10.33203125" customWidth="1"/>
    <col min="8715" max="8715" width="1.6640625" customWidth="1"/>
    <col min="8716" max="8723" width="10.33203125" customWidth="1"/>
    <col min="8724" max="8724" width="1.6640625" customWidth="1"/>
    <col min="8725" max="8732" width="10.33203125" customWidth="1"/>
    <col min="8961" max="8961" width="22.6640625" customWidth="1"/>
    <col min="8962" max="8962" width="57.6640625" customWidth="1"/>
    <col min="8963" max="8970" width="10.33203125" customWidth="1"/>
    <col min="8971" max="8971" width="1.6640625" customWidth="1"/>
    <col min="8972" max="8979" width="10.33203125" customWidth="1"/>
    <col min="8980" max="8980" width="1.6640625" customWidth="1"/>
    <col min="8981" max="8988" width="10.33203125" customWidth="1"/>
    <col min="9217" max="9217" width="22.6640625" customWidth="1"/>
    <col min="9218" max="9218" width="57.6640625" customWidth="1"/>
    <col min="9219" max="9226" width="10.33203125" customWidth="1"/>
    <col min="9227" max="9227" width="1.6640625" customWidth="1"/>
    <col min="9228" max="9235" width="10.33203125" customWidth="1"/>
    <col min="9236" max="9236" width="1.6640625" customWidth="1"/>
    <col min="9237" max="9244" width="10.33203125" customWidth="1"/>
    <col min="9473" max="9473" width="22.6640625" customWidth="1"/>
    <col min="9474" max="9474" width="57.6640625" customWidth="1"/>
    <col min="9475" max="9482" width="10.33203125" customWidth="1"/>
    <col min="9483" max="9483" width="1.6640625" customWidth="1"/>
    <col min="9484" max="9491" width="10.33203125" customWidth="1"/>
    <col min="9492" max="9492" width="1.6640625" customWidth="1"/>
    <col min="9493" max="9500" width="10.33203125" customWidth="1"/>
    <col min="9729" max="9729" width="22.6640625" customWidth="1"/>
    <col min="9730" max="9730" width="57.6640625" customWidth="1"/>
    <col min="9731" max="9738" width="10.33203125" customWidth="1"/>
    <col min="9739" max="9739" width="1.6640625" customWidth="1"/>
    <col min="9740" max="9747" width="10.33203125" customWidth="1"/>
    <col min="9748" max="9748" width="1.6640625" customWidth="1"/>
    <col min="9749" max="9756" width="10.33203125" customWidth="1"/>
    <col min="9985" max="9985" width="22.6640625" customWidth="1"/>
    <col min="9986" max="9986" width="57.6640625" customWidth="1"/>
    <col min="9987" max="9994" width="10.33203125" customWidth="1"/>
    <col min="9995" max="9995" width="1.6640625" customWidth="1"/>
    <col min="9996" max="10003" width="10.33203125" customWidth="1"/>
    <col min="10004" max="10004" width="1.6640625" customWidth="1"/>
    <col min="10005" max="10012" width="10.33203125" customWidth="1"/>
    <col min="10241" max="10241" width="22.6640625" customWidth="1"/>
    <col min="10242" max="10242" width="57.6640625" customWidth="1"/>
    <col min="10243" max="10250" width="10.33203125" customWidth="1"/>
    <col min="10251" max="10251" width="1.6640625" customWidth="1"/>
    <col min="10252" max="10259" width="10.33203125" customWidth="1"/>
    <col min="10260" max="10260" width="1.6640625" customWidth="1"/>
    <col min="10261" max="10268" width="10.33203125" customWidth="1"/>
    <col min="10497" max="10497" width="22.6640625" customWidth="1"/>
    <col min="10498" max="10498" width="57.6640625" customWidth="1"/>
    <col min="10499" max="10506" width="10.33203125" customWidth="1"/>
    <col min="10507" max="10507" width="1.6640625" customWidth="1"/>
    <col min="10508" max="10515" width="10.33203125" customWidth="1"/>
    <col min="10516" max="10516" width="1.6640625" customWidth="1"/>
    <col min="10517" max="10524" width="10.33203125" customWidth="1"/>
    <col min="10753" max="10753" width="22.6640625" customWidth="1"/>
    <col min="10754" max="10754" width="57.6640625" customWidth="1"/>
    <col min="10755" max="10762" width="10.33203125" customWidth="1"/>
    <col min="10763" max="10763" width="1.6640625" customWidth="1"/>
    <col min="10764" max="10771" width="10.33203125" customWidth="1"/>
    <col min="10772" max="10772" width="1.6640625" customWidth="1"/>
    <col min="10773" max="10780" width="10.33203125" customWidth="1"/>
    <col min="11009" max="11009" width="22.6640625" customWidth="1"/>
    <col min="11010" max="11010" width="57.6640625" customWidth="1"/>
    <col min="11011" max="11018" width="10.33203125" customWidth="1"/>
    <col min="11019" max="11019" width="1.6640625" customWidth="1"/>
    <col min="11020" max="11027" width="10.33203125" customWidth="1"/>
    <col min="11028" max="11028" width="1.6640625" customWidth="1"/>
    <col min="11029" max="11036" width="10.33203125" customWidth="1"/>
    <col min="11265" max="11265" width="22.6640625" customWidth="1"/>
    <col min="11266" max="11266" width="57.6640625" customWidth="1"/>
    <col min="11267" max="11274" width="10.33203125" customWidth="1"/>
    <col min="11275" max="11275" width="1.6640625" customWidth="1"/>
    <col min="11276" max="11283" width="10.33203125" customWidth="1"/>
    <col min="11284" max="11284" width="1.6640625" customWidth="1"/>
    <col min="11285" max="11292" width="10.33203125" customWidth="1"/>
    <col min="11521" max="11521" width="22.6640625" customWidth="1"/>
    <col min="11522" max="11522" width="57.6640625" customWidth="1"/>
    <col min="11523" max="11530" width="10.33203125" customWidth="1"/>
    <col min="11531" max="11531" width="1.6640625" customWidth="1"/>
    <col min="11532" max="11539" width="10.33203125" customWidth="1"/>
    <col min="11540" max="11540" width="1.6640625" customWidth="1"/>
    <col min="11541" max="11548" width="10.33203125" customWidth="1"/>
    <col min="11777" max="11777" width="22.6640625" customWidth="1"/>
    <col min="11778" max="11778" width="57.6640625" customWidth="1"/>
    <col min="11779" max="11786" width="10.33203125" customWidth="1"/>
    <col min="11787" max="11787" width="1.6640625" customWidth="1"/>
    <col min="11788" max="11795" width="10.33203125" customWidth="1"/>
    <col min="11796" max="11796" width="1.6640625" customWidth="1"/>
    <col min="11797" max="11804" width="10.33203125" customWidth="1"/>
    <col min="12033" max="12033" width="22.6640625" customWidth="1"/>
    <col min="12034" max="12034" width="57.6640625" customWidth="1"/>
    <col min="12035" max="12042" width="10.33203125" customWidth="1"/>
    <col min="12043" max="12043" width="1.6640625" customWidth="1"/>
    <col min="12044" max="12051" width="10.33203125" customWidth="1"/>
    <col min="12052" max="12052" width="1.6640625" customWidth="1"/>
    <col min="12053" max="12060" width="10.33203125" customWidth="1"/>
    <col min="12289" max="12289" width="22.6640625" customWidth="1"/>
    <col min="12290" max="12290" width="57.6640625" customWidth="1"/>
    <col min="12291" max="12298" width="10.33203125" customWidth="1"/>
    <col min="12299" max="12299" width="1.6640625" customWidth="1"/>
    <col min="12300" max="12307" width="10.33203125" customWidth="1"/>
    <col min="12308" max="12308" width="1.6640625" customWidth="1"/>
    <col min="12309" max="12316" width="10.33203125" customWidth="1"/>
    <col min="12545" max="12545" width="22.6640625" customWidth="1"/>
    <col min="12546" max="12546" width="57.6640625" customWidth="1"/>
    <col min="12547" max="12554" width="10.33203125" customWidth="1"/>
    <col min="12555" max="12555" width="1.6640625" customWidth="1"/>
    <col min="12556" max="12563" width="10.33203125" customWidth="1"/>
    <col min="12564" max="12564" width="1.6640625" customWidth="1"/>
    <col min="12565" max="12572" width="10.33203125" customWidth="1"/>
    <col min="12801" max="12801" width="22.6640625" customWidth="1"/>
    <col min="12802" max="12802" width="57.6640625" customWidth="1"/>
    <col min="12803" max="12810" width="10.33203125" customWidth="1"/>
    <col min="12811" max="12811" width="1.6640625" customWidth="1"/>
    <col min="12812" max="12819" width="10.33203125" customWidth="1"/>
    <col min="12820" max="12820" width="1.6640625" customWidth="1"/>
    <col min="12821" max="12828" width="10.33203125" customWidth="1"/>
    <col min="13057" max="13057" width="22.6640625" customWidth="1"/>
    <col min="13058" max="13058" width="57.6640625" customWidth="1"/>
    <col min="13059" max="13066" width="10.33203125" customWidth="1"/>
    <col min="13067" max="13067" width="1.6640625" customWidth="1"/>
    <col min="13068" max="13075" width="10.33203125" customWidth="1"/>
    <col min="13076" max="13076" width="1.6640625" customWidth="1"/>
    <col min="13077" max="13084" width="10.33203125" customWidth="1"/>
    <col min="13313" max="13313" width="22.6640625" customWidth="1"/>
    <col min="13314" max="13314" width="57.6640625" customWidth="1"/>
    <col min="13315" max="13322" width="10.33203125" customWidth="1"/>
    <col min="13323" max="13323" width="1.6640625" customWidth="1"/>
    <col min="13324" max="13331" width="10.33203125" customWidth="1"/>
    <col min="13332" max="13332" width="1.6640625" customWidth="1"/>
    <col min="13333" max="13340" width="10.33203125" customWidth="1"/>
    <col min="13569" max="13569" width="22.6640625" customWidth="1"/>
    <col min="13570" max="13570" width="57.6640625" customWidth="1"/>
    <col min="13571" max="13578" width="10.33203125" customWidth="1"/>
    <col min="13579" max="13579" width="1.6640625" customWidth="1"/>
    <col min="13580" max="13587" width="10.33203125" customWidth="1"/>
    <col min="13588" max="13588" width="1.6640625" customWidth="1"/>
    <col min="13589" max="13596" width="10.33203125" customWidth="1"/>
    <col min="13825" max="13825" width="22.6640625" customWidth="1"/>
    <col min="13826" max="13826" width="57.6640625" customWidth="1"/>
    <col min="13827" max="13834" width="10.33203125" customWidth="1"/>
    <col min="13835" max="13835" width="1.6640625" customWidth="1"/>
    <col min="13836" max="13843" width="10.33203125" customWidth="1"/>
    <col min="13844" max="13844" width="1.6640625" customWidth="1"/>
    <col min="13845" max="13852" width="10.33203125" customWidth="1"/>
    <col min="14081" max="14081" width="22.6640625" customWidth="1"/>
    <col min="14082" max="14082" width="57.6640625" customWidth="1"/>
    <col min="14083" max="14090" width="10.33203125" customWidth="1"/>
    <col min="14091" max="14091" width="1.6640625" customWidth="1"/>
    <col min="14092" max="14099" width="10.33203125" customWidth="1"/>
    <col min="14100" max="14100" width="1.6640625" customWidth="1"/>
    <col min="14101" max="14108" width="10.33203125" customWidth="1"/>
    <col min="14337" max="14337" width="22.6640625" customWidth="1"/>
    <col min="14338" max="14338" width="57.6640625" customWidth="1"/>
    <col min="14339" max="14346" width="10.33203125" customWidth="1"/>
    <col min="14347" max="14347" width="1.6640625" customWidth="1"/>
    <col min="14348" max="14355" width="10.33203125" customWidth="1"/>
    <col min="14356" max="14356" width="1.6640625" customWidth="1"/>
    <col min="14357" max="14364" width="10.33203125" customWidth="1"/>
    <col min="14593" max="14593" width="22.6640625" customWidth="1"/>
    <col min="14594" max="14594" width="57.6640625" customWidth="1"/>
    <col min="14595" max="14602" width="10.33203125" customWidth="1"/>
    <col min="14603" max="14603" width="1.6640625" customWidth="1"/>
    <col min="14604" max="14611" width="10.33203125" customWidth="1"/>
    <col min="14612" max="14612" width="1.6640625" customWidth="1"/>
    <col min="14613" max="14620" width="10.33203125" customWidth="1"/>
    <col min="14849" max="14849" width="22.6640625" customWidth="1"/>
    <col min="14850" max="14850" width="57.6640625" customWidth="1"/>
    <col min="14851" max="14858" width="10.33203125" customWidth="1"/>
    <col min="14859" max="14859" width="1.6640625" customWidth="1"/>
    <col min="14860" max="14867" width="10.33203125" customWidth="1"/>
    <col min="14868" max="14868" width="1.6640625" customWidth="1"/>
    <col min="14869" max="14876" width="10.33203125" customWidth="1"/>
    <col min="15105" max="15105" width="22.6640625" customWidth="1"/>
    <col min="15106" max="15106" width="57.6640625" customWidth="1"/>
    <col min="15107" max="15114" width="10.33203125" customWidth="1"/>
    <col min="15115" max="15115" width="1.6640625" customWidth="1"/>
    <col min="15116" max="15123" width="10.33203125" customWidth="1"/>
    <col min="15124" max="15124" width="1.6640625" customWidth="1"/>
    <col min="15125" max="15132" width="10.33203125" customWidth="1"/>
    <col min="15361" max="15361" width="22.6640625" customWidth="1"/>
    <col min="15362" max="15362" width="57.6640625" customWidth="1"/>
    <col min="15363" max="15370" width="10.33203125" customWidth="1"/>
    <col min="15371" max="15371" width="1.6640625" customWidth="1"/>
    <col min="15372" max="15379" width="10.33203125" customWidth="1"/>
    <col min="15380" max="15380" width="1.6640625" customWidth="1"/>
    <col min="15381" max="15388" width="10.33203125" customWidth="1"/>
    <col min="15617" max="15617" width="22.6640625" customWidth="1"/>
    <col min="15618" max="15618" width="57.6640625" customWidth="1"/>
    <col min="15619" max="15626" width="10.33203125" customWidth="1"/>
    <col min="15627" max="15627" width="1.6640625" customWidth="1"/>
    <col min="15628" max="15635" width="10.33203125" customWidth="1"/>
    <col min="15636" max="15636" width="1.6640625" customWidth="1"/>
    <col min="15637" max="15644" width="10.33203125" customWidth="1"/>
    <col min="15873" max="15873" width="22.6640625" customWidth="1"/>
    <col min="15874" max="15874" width="57.6640625" customWidth="1"/>
    <col min="15875" max="15882" width="10.33203125" customWidth="1"/>
    <col min="15883" max="15883" width="1.6640625" customWidth="1"/>
    <col min="15884" max="15891" width="10.33203125" customWidth="1"/>
    <col min="15892" max="15892" width="1.6640625" customWidth="1"/>
    <col min="15893" max="15900" width="10.33203125" customWidth="1"/>
    <col min="16129" max="16129" width="22.6640625" customWidth="1"/>
    <col min="16130" max="16130" width="57.6640625" customWidth="1"/>
    <col min="16131" max="16138" width="10.33203125" customWidth="1"/>
    <col min="16139" max="16139" width="1.6640625" customWidth="1"/>
    <col min="16140" max="16147" width="10.33203125" customWidth="1"/>
    <col min="16148" max="16148" width="1.6640625" customWidth="1"/>
    <col min="16149" max="16156" width="10.33203125" customWidth="1"/>
  </cols>
  <sheetData>
    <row r="1" spans="1:30" ht="24.9" customHeight="1" x14ac:dyDescent="0.3">
      <c r="A1" s="1" t="s">
        <v>0</v>
      </c>
      <c r="B1" s="2" t="s">
        <v>1</v>
      </c>
      <c r="C1" s="3" t="s">
        <v>2</v>
      </c>
      <c r="D1" s="3"/>
      <c r="E1" s="3"/>
      <c r="F1" s="3"/>
      <c r="G1" s="3"/>
      <c r="H1" s="3"/>
      <c r="I1" s="4"/>
      <c r="J1" s="4"/>
      <c r="K1" s="5"/>
      <c r="L1" s="3" t="s">
        <v>3</v>
      </c>
      <c r="M1" s="3"/>
      <c r="N1" s="3"/>
      <c r="O1" s="3"/>
      <c r="P1" s="3"/>
      <c r="Q1" s="3"/>
      <c r="R1" s="4"/>
      <c r="S1" s="4"/>
      <c r="T1" s="6"/>
      <c r="U1" s="3" t="s">
        <v>4</v>
      </c>
      <c r="V1" s="3"/>
      <c r="W1" s="3"/>
      <c r="X1" s="3"/>
      <c r="Y1" s="3"/>
      <c r="Z1" s="3"/>
      <c r="AA1" s="4"/>
      <c r="AB1" s="4"/>
    </row>
    <row r="2" spans="1:30" ht="18" customHeight="1" x14ac:dyDescent="0.3">
      <c r="A2" s="7" t="s">
        <v>5</v>
      </c>
      <c r="B2" s="8" t="s">
        <v>6</v>
      </c>
      <c r="C2" s="4"/>
      <c r="D2" s="4"/>
      <c r="E2" s="4"/>
      <c r="F2" s="4"/>
      <c r="G2" s="4"/>
      <c r="H2" s="4"/>
      <c r="I2" s="4"/>
      <c r="J2" s="4"/>
      <c r="K2" s="9"/>
      <c r="L2" s="4"/>
      <c r="M2" s="4"/>
      <c r="N2" s="4"/>
      <c r="O2" s="4"/>
      <c r="P2" s="4"/>
      <c r="Q2" s="4"/>
      <c r="R2" s="4"/>
      <c r="S2" s="4"/>
      <c r="T2" s="9"/>
      <c r="U2" s="4"/>
      <c r="V2" s="4"/>
      <c r="W2" s="4"/>
      <c r="X2" s="4"/>
      <c r="Y2" s="4"/>
      <c r="Z2" s="4"/>
      <c r="AA2" s="4"/>
      <c r="AB2" s="4"/>
    </row>
    <row r="3" spans="1:30" ht="18" customHeight="1" x14ac:dyDescent="0.3">
      <c r="A3" s="10" t="s">
        <v>7</v>
      </c>
      <c r="B3" s="10" t="s">
        <v>8</v>
      </c>
      <c r="C3" s="11"/>
      <c r="D3" s="11"/>
      <c r="E3" s="11"/>
      <c r="F3" s="11"/>
      <c r="G3" s="11"/>
      <c r="H3" s="11"/>
      <c r="I3" s="11"/>
      <c r="J3" s="11"/>
      <c r="K3" s="12"/>
      <c r="L3" s="11"/>
      <c r="M3" s="11"/>
      <c r="N3" s="11"/>
      <c r="O3" s="11"/>
      <c r="P3" s="11"/>
      <c r="Q3" s="11"/>
      <c r="R3" s="11"/>
      <c r="S3" s="11"/>
      <c r="T3" s="12"/>
      <c r="U3" s="11"/>
      <c r="V3" s="11"/>
      <c r="W3" s="11"/>
      <c r="X3" s="11"/>
      <c r="Y3" s="11"/>
      <c r="Z3" s="11"/>
      <c r="AA3" s="11"/>
      <c r="AB3" s="11"/>
    </row>
    <row r="4" spans="1:30" ht="18" customHeight="1" x14ac:dyDescent="0.3">
      <c r="A4" s="10" t="s">
        <v>9</v>
      </c>
      <c r="B4" s="10" t="s">
        <v>10</v>
      </c>
      <c r="C4" s="13" t="s">
        <v>11</v>
      </c>
      <c r="D4" s="13"/>
      <c r="E4" s="13"/>
      <c r="F4" s="13"/>
      <c r="G4" s="13"/>
      <c r="H4" s="13"/>
      <c r="I4" s="14"/>
      <c r="J4" s="14"/>
      <c r="K4" s="15"/>
      <c r="L4" s="13" t="s">
        <v>11</v>
      </c>
      <c r="M4" s="13"/>
      <c r="N4" s="13"/>
      <c r="O4" s="13"/>
      <c r="P4" s="13"/>
      <c r="Q4" s="13"/>
      <c r="R4" s="14"/>
      <c r="S4" s="14"/>
      <c r="T4" s="15"/>
      <c r="U4" s="13" t="s">
        <v>11</v>
      </c>
      <c r="V4" s="13"/>
      <c r="W4" s="13"/>
      <c r="X4" s="13"/>
      <c r="Y4" s="13"/>
      <c r="Z4" s="13"/>
      <c r="AA4" s="14"/>
      <c r="AB4" s="14"/>
    </row>
    <row r="5" spans="1:30" ht="54" customHeight="1" x14ac:dyDescent="0.3">
      <c r="A5" s="16" t="s">
        <v>12</v>
      </c>
      <c r="B5" s="16" t="s">
        <v>13</v>
      </c>
      <c r="C5" s="17" t="s">
        <v>14</v>
      </c>
      <c r="D5" s="18" t="s">
        <v>15</v>
      </c>
      <c r="E5" s="18" t="s">
        <v>16</v>
      </c>
      <c r="F5" s="18" t="s">
        <v>17</v>
      </c>
      <c r="G5" s="19" t="s">
        <v>18</v>
      </c>
      <c r="H5" s="19" t="s">
        <v>19</v>
      </c>
      <c r="I5" s="19" t="s">
        <v>20</v>
      </c>
      <c r="J5" s="20" t="s">
        <v>21</v>
      </c>
      <c r="K5" s="21"/>
      <c r="L5" s="17" t="s">
        <v>14</v>
      </c>
      <c r="M5" s="18" t="s">
        <v>15</v>
      </c>
      <c r="N5" s="18" t="s">
        <v>16</v>
      </c>
      <c r="O5" s="18" t="s">
        <v>17</v>
      </c>
      <c r="P5" s="19" t="s">
        <v>18</v>
      </c>
      <c r="Q5" s="19" t="s">
        <v>19</v>
      </c>
      <c r="R5" s="19" t="s">
        <v>20</v>
      </c>
      <c r="S5" s="20" t="s">
        <v>21</v>
      </c>
      <c r="T5" s="21"/>
      <c r="U5" s="17" t="s">
        <v>14</v>
      </c>
      <c r="V5" s="18" t="s">
        <v>15</v>
      </c>
      <c r="W5" s="18" t="s">
        <v>16</v>
      </c>
      <c r="X5" s="18" t="s">
        <v>17</v>
      </c>
      <c r="Y5" s="19" t="s">
        <v>18</v>
      </c>
      <c r="Z5" s="19" t="s">
        <v>19</v>
      </c>
      <c r="AA5" s="19" t="s">
        <v>20</v>
      </c>
      <c r="AB5" s="20" t="s">
        <v>21</v>
      </c>
    </row>
    <row r="6" spans="1:30" ht="14.25" customHeight="1" x14ac:dyDescent="0.3">
      <c r="A6" s="22" t="s">
        <v>22</v>
      </c>
      <c r="B6" s="21"/>
      <c r="C6" s="23"/>
      <c r="D6" s="24"/>
      <c r="E6" s="24"/>
      <c r="F6" s="24"/>
      <c r="G6" s="25"/>
      <c r="H6" s="25"/>
      <c r="I6" s="25"/>
      <c r="J6" s="26"/>
      <c r="K6" s="27"/>
      <c r="L6" s="23"/>
      <c r="M6" s="24"/>
      <c r="N6" s="24"/>
      <c r="O6" s="24"/>
      <c r="P6" s="25"/>
      <c r="Q6" s="25"/>
      <c r="R6" s="25"/>
      <c r="S6" s="26"/>
      <c r="T6" s="27"/>
      <c r="U6" s="23"/>
      <c r="V6" s="24"/>
      <c r="W6" s="24"/>
      <c r="X6" s="24"/>
      <c r="Y6" s="25"/>
      <c r="Z6" s="25"/>
      <c r="AA6" s="25"/>
      <c r="AB6" s="26"/>
    </row>
    <row r="7" spans="1:30" ht="12.75" customHeight="1" x14ac:dyDescent="0.3">
      <c r="A7" s="28">
        <v>10000</v>
      </c>
      <c r="B7" s="28" t="s">
        <v>23</v>
      </c>
      <c r="C7" s="29">
        <v>5319</v>
      </c>
      <c r="D7" s="30">
        <v>73.527668631430984</v>
      </c>
      <c r="E7" s="30">
        <v>65.024929030892309</v>
      </c>
      <c r="F7" s="30">
        <v>82.030408231969659</v>
      </c>
      <c r="G7" s="31">
        <v>96.859420928573073</v>
      </c>
      <c r="H7" s="31">
        <v>85.658597492392886</v>
      </c>
      <c r="I7" s="31">
        <v>108.06024436475326</v>
      </c>
      <c r="J7" s="32" t="s">
        <v>24</v>
      </c>
      <c r="K7" s="30"/>
      <c r="L7" s="29">
        <v>5533</v>
      </c>
      <c r="M7" s="30">
        <v>77.587728800455579</v>
      </c>
      <c r="N7" s="30">
        <v>70.136203326459821</v>
      </c>
      <c r="O7" s="30">
        <v>85.039254274451338</v>
      </c>
      <c r="P7" s="31">
        <v>98.006602106593675</v>
      </c>
      <c r="Q7" s="31">
        <v>88.594048040276419</v>
      </c>
      <c r="R7" s="31">
        <v>107.41915617291095</v>
      </c>
      <c r="S7" s="32" t="s">
        <v>24</v>
      </c>
      <c r="T7" s="30"/>
      <c r="U7" s="29">
        <v>10846</v>
      </c>
      <c r="V7" s="30">
        <v>75.410333822121345</v>
      </c>
      <c r="W7" s="30">
        <v>67.576708344679375</v>
      </c>
      <c r="X7" s="30">
        <v>83.243959299563315</v>
      </c>
      <c r="Y7" s="31">
        <v>97.226407181206199</v>
      </c>
      <c r="Z7" s="31">
        <v>87.126528003222504</v>
      </c>
      <c r="AA7" s="31">
        <v>107.32628635918989</v>
      </c>
      <c r="AB7" s="32" t="s">
        <v>24</v>
      </c>
      <c r="AD7" s="33"/>
    </row>
    <row r="8" spans="1:30" ht="12.75" customHeight="1" x14ac:dyDescent="0.3">
      <c r="A8" s="34">
        <v>10001</v>
      </c>
      <c r="B8" s="34" t="s">
        <v>25</v>
      </c>
      <c r="C8" s="29">
        <v>6003</v>
      </c>
      <c r="D8" s="30">
        <v>79.156431039544316</v>
      </c>
      <c r="E8" s="30">
        <v>72.019687217018998</v>
      </c>
      <c r="F8" s="30">
        <v>86.293174862069634</v>
      </c>
      <c r="G8" s="31">
        <v>104.27429858676827</v>
      </c>
      <c r="H8" s="31">
        <v>94.872927826185233</v>
      </c>
      <c r="I8" s="31">
        <v>113.6756693473513</v>
      </c>
      <c r="J8" s="32" t="s">
        <v>24</v>
      </c>
      <c r="K8" s="30"/>
      <c r="L8" s="29">
        <v>6250</v>
      </c>
      <c r="M8" s="30">
        <v>81.454699927153044</v>
      </c>
      <c r="N8" s="30">
        <v>74.909000241007021</v>
      </c>
      <c r="O8" s="30">
        <v>88.000399613299066</v>
      </c>
      <c r="P8" s="31">
        <v>102.89124954287357</v>
      </c>
      <c r="Q8" s="31">
        <v>94.622908729608241</v>
      </c>
      <c r="R8" s="31">
        <v>111.15959035613889</v>
      </c>
      <c r="S8" s="32" t="s">
        <v>24</v>
      </c>
      <c r="T8" s="30"/>
      <c r="U8" s="29">
        <v>12245</v>
      </c>
      <c r="V8" s="30">
        <v>80.236763287760581</v>
      </c>
      <c r="W8" s="30">
        <v>73.474408877868129</v>
      </c>
      <c r="X8" s="30">
        <v>86.999117697653034</v>
      </c>
      <c r="Y8" s="31">
        <v>103.44911397314931</v>
      </c>
      <c r="Z8" s="31">
        <v>94.73042264749229</v>
      </c>
      <c r="AA8" s="31">
        <v>112.16780529880633</v>
      </c>
      <c r="AB8" s="32" t="s">
        <v>24</v>
      </c>
      <c r="AD8" s="33"/>
    </row>
    <row r="9" spans="1:30" ht="12.75" customHeight="1" x14ac:dyDescent="0.3">
      <c r="A9" s="28">
        <v>10002</v>
      </c>
      <c r="B9" s="28" t="s">
        <v>26</v>
      </c>
      <c r="C9" s="29">
        <v>8051</v>
      </c>
      <c r="D9" s="30">
        <v>76.308558412802498</v>
      </c>
      <c r="E9" s="30">
        <v>68.680754913858763</v>
      </c>
      <c r="F9" s="30">
        <v>83.936361911746232</v>
      </c>
      <c r="G9" s="31">
        <v>100.52274085838096</v>
      </c>
      <c r="H9" s="31">
        <v>90.474487682177198</v>
      </c>
      <c r="I9" s="31">
        <v>110.57099403458473</v>
      </c>
      <c r="J9" s="32" t="s">
        <v>24</v>
      </c>
      <c r="K9" s="30"/>
      <c r="L9" s="29">
        <v>9460</v>
      </c>
      <c r="M9" s="30">
        <v>79.946717537600705</v>
      </c>
      <c r="N9" s="30">
        <v>73.522199316279128</v>
      </c>
      <c r="O9" s="30">
        <v>86.371235758922296</v>
      </c>
      <c r="P9" s="31">
        <v>100.98640927597123</v>
      </c>
      <c r="Q9" s="31">
        <v>92.871141426554189</v>
      </c>
      <c r="R9" s="31">
        <v>109.10167712538828</v>
      </c>
      <c r="S9" s="32" t="s">
        <v>24</v>
      </c>
      <c r="T9" s="30"/>
      <c r="U9" s="29">
        <v>17503</v>
      </c>
      <c r="V9" s="30">
        <v>78.12661084128176</v>
      </c>
      <c r="W9" s="30">
        <v>71.235843765080716</v>
      </c>
      <c r="X9" s="30">
        <v>85.017377917482818</v>
      </c>
      <c r="Y9" s="31">
        <v>100.72849823552762</v>
      </c>
      <c r="Z9" s="31">
        <v>91.844244691154088</v>
      </c>
      <c r="AA9" s="31">
        <v>109.61275177990116</v>
      </c>
      <c r="AB9" s="32" t="s">
        <v>24</v>
      </c>
      <c r="AD9" s="33"/>
    </row>
    <row r="10" spans="1:30" ht="12.75" customHeight="1" x14ac:dyDescent="0.3">
      <c r="A10" s="34">
        <v>10003</v>
      </c>
      <c r="B10" s="34" t="s">
        <v>27</v>
      </c>
      <c r="C10" s="29">
        <v>9179</v>
      </c>
      <c r="D10" s="30">
        <v>80.008210674651806</v>
      </c>
      <c r="E10" s="30">
        <v>72.951486493147513</v>
      </c>
      <c r="F10" s="30">
        <v>87.0649348561561</v>
      </c>
      <c r="G10" s="31">
        <v>105.39636438527498</v>
      </c>
      <c r="H10" s="31">
        <v>96.100405046493719</v>
      </c>
      <c r="I10" s="31">
        <v>114.69232372405624</v>
      </c>
      <c r="J10" s="32" t="s">
        <v>24</v>
      </c>
      <c r="K10" s="30"/>
      <c r="L10" s="29">
        <v>10273</v>
      </c>
      <c r="M10" s="30">
        <v>82.298682045773546</v>
      </c>
      <c r="N10" s="30">
        <v>76.007770790194627</v>
      </c>
      <c r="O10" s="30">
        <v>88.58959330135248</v>
      </c>
      <c r="P10" s="31">
        <v>103.95734364001427</v>
      </c>
      <c r="Q10" s="31">
        <v>96.010844292171583</v>
      </c>
      <c r="R10" s="31">
        <v>111.90384298785698</v>
      </c>
      <c r="S10" s="32" t="s">
        <v>24</v>
      </c>
      <c r="T10" s="30"/>
      <c r="U10" s="29">
        <v>19441</v>
      </c>
      <c r="V10" s="30">
        <v>81.196181300224097</v>
      </c>
      <c r="W10" s="30">
        <v>74.512111655589649</v>
      </c>
      <c r="X10" s="30">
        <v>87.880250944858545</v>
      </c>
      <c r="Y10" s="31">
        <v>104.68608988359671</v>
      </c>
      <c r="Z10" s="31">
        <v>96.068330964379015</v>
      </c>
      <c r="AA10" s="31">
        <v>113.30384880281439</v>
      </c>
      <c r="AB10" s="32" t="s">
        <v>24</v>
      </c>
      <c r="AD10" s="33"/>
    </row>
    <row r="11" spans="1:30" ht="12.75" customHeight="1" x14ac:dyDescent="0.3">
      <c r="A11" s="28">
        <v>10004</v>
      </c>
      <c r="B11" s="28" t="s">
        <v>28</v>
      </c>
      <c r="C11" s="29">
        <v>3729</v>
      </c>
      <c r="D11" s="30">
        <v>76.872882437793251</v>
      </c>
      <c r="E11" s="30">
        <v>69.037998259733357</v>
      </c>
      <c r="F11" s="30">
        <v>84.707766615853146</v>
      </c>
      <c r="G11" s="31">
        <v>101.26613581832015</v>
      </c>
      <c r="H11" s="31">
        <v>90.945091255716946</v>
      </c>
      <c r="I11" s="31">
        <v>111.58718038092334</v>
      </c>
      <c r="J11" s="32" t="s">
        <v>24</v>
      </c>
      <c r="K11" s="30"/>
      <c r="L11" s="29">
        <v>3882</v>
      </c>
      <c r="M11" s="30">
        <v>80.042093677426976</v>
      </c>
      <c r="N11" s="30">
        <v>72.98238101507792</v>
      </c>
      <c r="O11" s="30">
        <v>87.101806339776033</v>
      </c>
      <c r="P11" s="31">
        <v>101.10688569061736</v>
      </c>
      <c r="Q11" s="31">
        <v>92.189258372704913</v>
      </c>
      <c r="R11" s="31">
        <v>110.02451300852982</v>
      </c>
      <c r="S11" s="32" t="s">
        <v>24</v>
      </c>
      <c r="T11" s="30"/>
      <c r="U11" s="29">
        <v>7606</v>
      </c>
      <c r="V11" s="30">
        <v>78.370773008229207</v>
      </c>
      <c r="W11" s="30">
        <v>70.997650683615007</v>
      </c>
      <c r="X11" s="30">
        <v>85.743895332843408</v>
      </c>
      <c r="Y11" s="31">
        <v>101.04329607633646</v>
      </c>
      <c r="Z11" s="31">
        <v>91.537142781474728</v>
      </c>
      <c r="AA11" s="31">
        <v>110.54944937119819</v>
      </c>
      <c r="AB11" s="32" t="s">
        <v>24</v>
      </c>
      <c r="AD11" s="33"/>
    </row>
    <row r="12" spans="1:30" ht="12.75" customHeight="1" x14ac:dyDescent="0.3">
      <c r="A12" s="34">
        <v>10005</v>
      </c>
      <c r="B12" s="34" t="s">
        <v>29</v>
      </c>
      <c r="C12" s="29">
        <v>6406</v>
      </c>
      <c r="D12" s="30">
        <v>69.065949255146847</v>
      </c>
      <c r="E12" s="30">
        <v>59.725470277880788</v>
      </c>
      <c r="F12" s="30">
        <v>78.406428232412907</v>
      </c>
      <c r="G12" s="31">
        <v>90.981911642933355</v>
      </c>
      <c r="H12" s="31">
        <v>78.677517912343049</v>
      </c>
      <c r="I12" s="31">
        <v>103.28630537352366</v>
      </c>
      <c r="J12" s="32" t="s">
        <v>24</v>
      </c>
      <c r="K12" s="30"/>
      <c r="L12" s="29">
        <v>6919</v>
      </c>
      <c r="M12" s="30">
        <v>74.014953710306216</v>
      </c>
      <c r="N12" s="30">
        <v>65.891072391063005</v>
      </c>
      <c r="O12" s="30">
        <v>82.138835029549426</v>
      </c>
      <c r="P12" s="31">
        <v>93.493574697618115</v>
      </c>
      <c r="Q12" s="31">
        <v>83.231719938807558</v>
      </c>
      <c r="R12" s="31">
        <v>103.75542945642869</v>
      </c>
      <c r="S12" s="32" t="s">
        <v>24</v>
      </c>
      <c r="T12" s="30"/>
      <c r="U12" s="29">
        <v>13318</v>
      </c>
      <c r="V12" s="30">
        <v>71.489325662359946</v>
      </c>
      <c r="W12" s="30">
        <v>62.942061886168197</v>
      </c>
      <c r="X12" s="30">
        <v>80.036589438551687</v>
      </c>
      <c r="Y12" s="31">
        <v>92.171058443445247</v>
      </c>
      <c r="Z12" s="31">
        <v>81.151086695946944</v>
      </c>
      <c r="AA12" s="31">
        <v>103.19103019094355</v>
      </c>
      <c r="AB12" s="32" t="s">
        <v>24</v>
      </c>
      <c r="AD12" s="33"/>
    </row>
    <row r="13" spans="1:30" ht="12.75" customHeight="1" x14ac:dyDescent="0.3">
      <c r="A13" s="28">
        <v>10006</v>
      </c>
      <c r="B13" s="28" t="s">
        <v>30</v>
      </c>
      <c r="C13" s="29">
        <v>11925</v>
      </c>
      <c r="D13" s="30">
        <v>82.156296913967012</v>
      </c>
      <c r="E13" s="30">
        <v>76.037295919814753</v>
      </c>
      <c r="F13" s="30">
        <v>88.275297908119271</v>
      </c>
      <c r="G13" s="31">
        <v>108.22607996197375</v>
      </c>
      <c r="H13" s="31">
        <v>100.16540152640594</v>
      </c>
      <c r="I13" s="31">
        <v>116.28675839754155</v>
      </c>
      <c r="J13" s="32" t="s">
        <v>24</v>
      </c>
      <c r="K13" s="30"/>
      <c r="L13" s="29">
        <v>13337</v>
      </c>
      <c r="M13" s="30">
        <v>83.763244310494798</v>
      </c>
      <c r="N13" s="30">
        <v>78.345437668491982</v>
      </c>
      <c r="O13" s="30">
        <v>89.181050952497614</v>
      </c>
      <c r="P13" s="31">
        <v>105.80733684587319</v>
      </c>
      <c r="Q13" s="31">
        <v>98.96371829868211</v>
      </c>
      <c r="R13" s="31">
        <v>112.65095539306428</v>
      </c>
      <c r="S13" s="32" t="s">
        <v>24</v>
      </c>
      <c r="T13" s="30"/>
      <c r="U13" s="29">
        <v>25248</v>
      </c>
      <c r="V13" s="30">
        <v>82.920777256198406</v>
      </c>
      <c r="W13" s="30">
        <v>77.23241193642319</v>
      </c>
      <c r="X13" s="30">
        <v>88.609142575973621</v>
      </c>
      <c r="Y13" s="31">
        <v>106.90960833445169</v>
      </c>
      <c r="Z13" s="31">
        <v>99.575609202708307</v>
      </c>
      <c r="AA13" s="31">
        <v>114.24360746619507</v>
      </c>
      <c r="AB13" s="32" t="s">
        <v>24</v>
      </c>
      <c r="AD13" s="33"/>
    </row>
    <row r="14" spans="1:30" ht="12.75" customHeight="1" x14ac:dyDescent="0.3">
      <c r="A14" s="34">
        <v>10007</v>
      </c>
      <c r="B14" s="34" t="s">
        <v>31</v>
      </c>
      <c r="C14" s="29">
        <v>11129</v>
      </c>
      <c r="D14" s="30">
        <v>81.485722039968167</v>
      </c>
      <c r="E14" s="30">
        <v>75.256953447232988</v>
      </c>
      <c r="F14" s="30">
        <v>87.714490632703345</v>
      </c>
      <c r="G14" s="31">
        <v>107.34271870227765</v>
      </c>
      <c r="H14" s="31">
        <v>99.137441284675546</v>
      </c>
      <c r="I14" s="31">
        <v>115.54799611987976</v>
      </c>
      <c r="J14" s="32" t="s">
        <v>24</v>
      </c>
      <c r="K14" s="30"/>
      <c r="L14" s="29">
        <v>12597</v>
      </c>
      <c r="M14" s="30">
        <v>82.927347882077967</v>
      </c>
      <c r="N14" s="30">
        <v>77.401069419216284</v>
      </c>
      <c r="O14" s="30">
        <v>88.45362634493965</v>
      </c>
      <c r="P14" s="31">
        <v>104.75145636156536</v>
      </c>
      <c r="Q14" s="31">
        <v>97.770819309630639</v>
      </c>
      <c r="R14" s="31">
        <v>111.73209341350008</v>
      </c>
      <c r="S14" s="32" t="s">
        <v>24</v>
      </c>
      <c r="T14" s="30"/>
      <c r="U14" s="29">
        <v>23713</v>
      </c>
      <c r="V14" s="30">
        <v>82.197939186675214</v>
      </c>
      <c r="W14" s="30">
        <v>76.398052597663408</v>
      </c>
      <c r="X14" s="30">
        <v>87.997825775687019</v>
      </c>
      <c r="Y14" s="31">
        <v>105.97765451709671</v>
      </c>
      <c r="Z14" s="31">
        <v>98.499871214370373</v>
      </c>
      <c r="AA14" s="31">
        <v>113.45543781982305</v>
      </c>
      <c r="AB14" s="32" t="s">
        <v>24</v>
      </c>
      <c r="AD14" s="33"/>
    </row>
    <row r="15" spans="1:30" ht="12.75" customHeight="1" x14ac:dyDescent="0.3">
      <c r="A15" s="28">
        <v>10008</v>
      </c>
      <c r="B15" s="28" t="s">
        <v>32</v>
      </c>
      <c r="C15" s="29">
        <v>8880</v>
      </c>
      <c r="D15" s="30">
        <v>87.495975304902942</v>
      </c>
      <c r="E15" s="30">
        <v>82.694196180169868</v>
      </c>
      <c r="F15" s="30">
        <v>92.297754429636015</v>
      </c>
      <c r="G15" s="31">
        <v>115.26014164946457</v>
      </c>
      <c r="H15" s="31">
        <v>108.93466507574195</v>
      </c>
      <c r="I15" s="31">
        <v>121.5856182231872</v>
      </c>
      <c r="J15" s="32" t="s">
        <v>24</v>
      </c>
      <c r="K15" s="30"/>
      <c r="L15" s="29">
        <v>9670</v>
      </c>
      <c r="M15" s="30">
        <v>87.813781527849258</v>
      </c>
      <c r="N15" s="30">
        <v>83.338791221190064</v>
      </c>
      <c r="O15" s="30">
        <v>92.288771834508452</v>
      </c>
      <c r="P15" s="31">
        <v>110.92385972283718</v>
      </c>
      <c r="Q15" s="31">
        <v>105.27117983136139</v>
      </c>
      <c r="R15" s="31">
        <v>116.57653961431295</v>
      </c>
      <c r="S15" s="32" t="s">
        <v>24</v>
      </c>
      <c r="T15" s="30"/>
      <c r="U15" s="29">
        <v>18539</v>
      </c>
      <c r="V15" s="30">
        <v>87.53046865299855</v>
      </c>
      <c r="W15" s="30">
        <v>82.898356251881864</v>
      </c>
      <c r="X15" s="30">
        <v>92.162581054115222</v>
      </c>
      <c r="Y15" s="31">
        <v>112.85287512574018</v>
      </c>
      <c r="Z15" s="31">
        <v>106.88070097408601</v>
      </c>
      <c r="AA15" s="31">
        <v>118.82504927739434</v>
      </c>
      <c r="AB15" s="32" t="s">
        <v>24</v>
      </c>
      <c r="AD15" s="33"/>
    </row>
    <row r="16" spans="1:30" ht="12.75" customHeight="1" x14ac:dyDescent="0.3">
      <c r="A16" s="34">
        <v>10009</v>
      </c>
      <c r="B16" s="34" t="s">
        <v>33</v>
      </c>
      <c r="C16" s="29">
        <v>6265</v>
      </c>
      <c r="D16" s="30">
        <v>85.496480806542777</v>
      </c>
      <c r="E16" s="30">
        <v>80.134141530356416</v>
      </c>
      <c r="F16" s="30">
        <v>90.858820082729153</v>
      </c>
      <c r="G16" s="31">
        <v>112.6261688489419</v>
      </c>
      <c r="H16" s="31">
        <v>105.56225553873627</v>
      </c>
      <c r="I16" s="31">
        <v>119.69008215914755</v>
      </c>
      <c r="J16" s="32" t="s">
        <v>24</v>
      </c>
      <c r="K16" s="30"/>
      <c r="L16" s="29">
        <v>6514</v>
      </c>
      <c r="M16" s="30">
        <v>85.565148676286299</v>
      </c>
      <c r="N16" s="30">
        <v>80.701625625526191</v>
      </c>
      <c r="O16" s="30">
        <v>90.428671727046407</v>
      </c>
      <c r="P16" s="31">
        <v>108.08345095492835</v>
      </c>
      <c r="Q16" s="31">
        <v>101.93998760265022</v>
      </c>
      <c r="R16" s="31">
        <v>114.22691430720648</v>
      </c>
      <c r="S16" s="32" t="s">
        <v>24</v>
      </c>
      <c r="T16" s="30"/>
      <c r="U16" s="29">
        <v>12771</v>
      </c>
      <c r="V16" s="30">
        <v>85.458214062019778</v>
      </c>
      <c r="W16" s="30">
        <v>80.433271075173025</v>
      </c>
      <c r="X16" s="30">
        <v>90.483157048866531</v>
      </c>
      <c r="Y16" s="31">
        <v>110.18112102475884</v>
      </c>
      <c r="Z16" s="31">
        <v>103.70247110850302</v>
      </c>
      <c r="AA16" s="31">
        <v>116.65977094101466</v>
      </c>
      <c r="AB16" s="32" t="s">
        <v>24</v>
      </c>
      <c r="AD16" s="33"/>
    </row>
    <row r="17" spans="1:30" ht="12.75" customHeight="1" x14ac:dyDescent="0.3">
      <c r="A17" s="28">
        <v>10010</v>
      </c>
      <c r="B17" s="28" t="s">
        <v>34</v>
      </c>
      <c r="C17" s="29">
        <v>6316</v>
      </c>
      <c r="D17" s="30">
        <v>81.760162566526219</v>
      </c>
      <c r="E17" s="30">
        <v>75.18991590268017</v>
      </c>
      <c r="F17" s="30">
        <v>88.330409230372268</v>
      </c>
      <c r="G17" s="31">
        <v>107.70424451938186</v>
      </c>
      <c r="H17" s="31">
        <v>99.049131429804333</v>
      </c>
      <c r="I17" s="31">
        <v>116.35935760895939</v>
      </c>
      <c r="J17" s="32" t="s">
        <v>24</v>
      </c>
      <c r="K17" s="30"/>
      <c r="L17" s="29">
        <v>6889</v>
      </c>
      <c r="M17" s="30">
        <v>83.714879643342329</v>
      </c>
      <c r="N17" s="30">
        <v>77.807957735708101</v>
      </c>
      <c r="O17" s="30">
        <v>89.621801550976556</v>
      </c>
      <c r="P17" s="31">
        <v>105.74624398024982</v>
      </c>
      <c r="Q17" s="31">
        <v>98.28478900500339</v>
      </c>
      <c r="R17" s="31">
        <v>113.20769895549624</v>
      </c>
      <c r="S17" s="32" t="s">
        <v>24</v>
      </c>
      <c r="T17" s="30"/>
      <c r="U17" s="29">
        <v>13198</v>
      </c>
      <c r="V17" s="30">
        <v>82.749201681496899</v>
      </c>
      <c r="W17" s="30">
        <v>76.586041140259013</v>
      </c>
      <c r="X17" s="30">
        <v>88.912362222734785</v>
      </c>
      <c r="Y17" s="31">
        <v>106.68839625591046</v>
      </c>
      <c r="Z17" s="31">
        <v>98.742244502770248</v>
      </c>
      <c r="AA17" s="31">
        <v>114.63454800905066</v>
      </c>
      <c r="AB17" s="32" t="s">
        <v>24</v>
      </c>
      <c r="AD17" s="33"/>
    </row>
    <row r="18" spans="1:30" ht="12.75" customHeight="1" x14ac:dyDescent="0.3">
      <c r="A18" s="34">
        <v>10011</v>
      </c>
      <c r="B18" s="34" t="s">
        <v>35</v>
      </c>
      <c r="C18" s="29">
        <v>6862</v>
      </c>
      <c r="D18" s="30">
        <v>86.585943286158923</v>
      </c>
      <c r="E18" s="30">
        <v>81.324981372091898</v>
      </c>
      <c r="F18" s="30">
        <v>91.846905200225933</v>
      </c>
      <c r="G18" s="31">
        <v>114.06133885858803</v>
      </c>
      <c r="H18" s="31">
        <v>107.13097190954022</v>
      </c>
      <c r="I18" s="31">
        <v>120.99170580763582</v>
      </c>
      <c r="J18" s="32" t="s">
        <v>24</v>
      </c>
      <c r="K18" s="30"/>
      <c r="L18" s="29">
        <v>7344</v>
      </c>
      <c r="M18" s="30">
        <v>86.734909070671435</v>
      </c>
      <c r="N18" s="30">
        <v>81.804896839094468</v>
      </c>
      <c r="O18" s="30">
        <v>91.664921302248402</v>
      </c>
      <c r="P18" s="31">
        <v>109.56105886155241</v>
      </c>
      <c r="Q18" s="31">
        <v>103.33360827586178</v>
      </c>
      <c r="R18" s="31">
        <v>115.78850944724304</v>
      </c>
      <c r="S18" s="32" t="s">
        <v>24</v>
      </c>
      <c r="T18" s="30"/>
      <c r="U18" s="29">
        <v>14198</v>
      </c>
      <c r="V18" s="30">
        <v>86.602536095496887</v>
      </c>
      <c r="W18" s="30">
        <v>81.510306973081669</v>
      </c>
      <c r="X18" s="30">
        <v>91.694765217912106</v>
      </c>
      <c r="Y18" s="31">
        <v>111.65649335550209</v>
      </c>
      <c r="Z18" s="31">
        <v>105.09109154619856</v>
      </c>
      <c r="AA18" s="31">
        <v>118.22189516480562</v>
      </c>
      <c r="AB18" s="32" t="s">
        <v>24</v>
      </c>
      <c r="AD18" s="33"/>
    </row>
    <row r="19" spans="1:30" ht="12.75" customHeight="1" x14ac:dyDescent="0.3">
      <c r="A19" s="28">
        <v>10012</v>
      </c>
      <c r="B19" s="28" t="s">
        <v>36</v>
      </c>
      <c r="C19" s="29">
        <v>6659</v>
      </c>
      <c r="D19" s="30">
        <v>81.60664725496774</v>
      </c>
      <c r="E19" s="30">
        <v>75.048737081558528</v>
      </c>
      <c r="F19" s="30">
        <v>88.164557428376952</v>
      </c>
      <c r="G19" s="31">
        <v>107.50201582835999</v>
      </c>
      <c r="H19" s="31">
        <v>98.863153836392982</v>
      </c>
      <c r="I19" s="31">
        <v>116.14087782032699</v>
      </c>
      <c r="J19" s="32" t="s">
        <v>24</v>
      </c>
      <c r="K19" s="30"/>
      <c r="L19" s="29">
        <v>6932</v>
      </c>
      <c r="M19" s="30">
        <v>84.250233098165879</v>
      </c>
      <c r="N19" s="30">
        <v>78.305536650759294</v>
      </c>
      <c r="O19" s="30">
        <v>90.194929545572478</v>
      </c>
      <c r="P19" s="31">
        <v>106.42248716772889</v>
      </c>
      <c r="Q19" s="31">
        <v>98.913316473173936</v>
      </c>
      <c r="R19" s="31">
        <v>113.93165786228386</v>
      </c>
      <c r="S19" s="32" t="s">
        <v>24</v>
      </c>
      <c r="T19" s="30"/>
      <c r="U19" s="29">
        <v>13583</v>
      </c>
      <c r="V19" s="30">
        <v>82.78697919616981</v>
      </c>
      <c r="W19" s="30">
        <v>76.62100498563909</v>
      </c>
      <c r="X19" s="30">
        <v>88.95295340670053</v>
      </c>
      <c r="Y19" s="31">
        <v>106.73710273733974</v>
      </c>
      <c r="Z19" s="31">
        <v>98.78732332546268</v>
      </c>
      <c r="AA19" s="31">
        <v>114.68688214921679</v>
      </c>
      <c r="AB19" s="32" t="s">
        <v>24</v>
      </c>
      <c r="AD19" s="33"/>
    </row>
    <row r="20" spans="1:30" ht="12.75" customHeight="1" x14ac:dyDescent="0.3">
      <c r="A20" s="34">
        <v>10013</v>
      </c>
      <c r="B20" s="34" t="s">
        <v>37</v>
      </c>
      <c r="C20" s="29">
        <v>2861</v>
      </c>
      <c r="D20" s="30">
        <v>84.772128683750296</v>
      </c>
      <c r="E20" s="30">
        <v>78.624453911604732</v>
      </c>
      <c r="F20" s="30">
        <v>90.91980345589586</v>
      </c>
      <c r="G20" s="31">
        <v>111.67196577861537</v>
      </c>
      <c r="H20" s="31">
        <v>103.5735148203502</v>
      </c>
      <c r="I20" s="31">
        <v>119.77041673688055</v>
      </c>
      <c r="J20" s="32" t="s">
        <v>24</v>
      </c>
      <c r="K20" s="30"/>
      <c r="L20" s="29">
        <v>3039</v>
      </c>
      <c r="M20" s="30">
        <v>85.819340304995094</v>
      </c>
      <c r="N20" s="30">
        <v>80.436751281065796</v>
      </c>
      <c r="O20" s="30">
        <v>91.201929328924379</v>
      </c>
      <c r="P20" s="31">
        <v>108.40453855729599</v>
      </c>
      <c r="Q20" s="31">
        <v>101.60540589898238</v>
      </c>
      <c r="R20" s="31">
        <v>115.20367121560959</v>
      </c>
      <c r="S20" s="32" t="s">
        <v>24</v>
      </c>
      <c r="T20" s="30"/>
      <c r="U20" s="29">
        <v>5896</v>
      </c>
      <c r="V20" s="30">
        <v>85.177221383343237</v>
      </c>
      <c r="W20" s="30">
        <v>79.501011350357246</v>
      </c>
      <c r="X20" s="30">
        <v>90.853431416329229</v>
      </c>
      <c r="Y20" s="31">
        <v>109.81883767170557</v>
      </c>
      <c r="Z20" s="31">
        <v>102.50051032926311</v>
      </c>
      <c r="AA20" s="31">
        <v>117.13716501414802</v>
      </c>
      <c r="AB20" s="32" t="s">
        <v>24</v>
      </c>
      <c r="AD20" s="33"/>
    </row>
    <row r="21" spans="1:30" ht="12.75" customHeight="1" x14ac:dyDescent="0.3">
      <c r="A21" s="28">
        <v>10014</v>
      </c>
      <c r="B21" s="28" t="s">
        <v>38</v>
      </c>
      <c r="C21" s="29">
        <v>11437</v>
      </c>
      <c r="D21" s="30">
        <v>69.923926533157342</v>
      </c>
      <c r="E21" s="30">
        <v>60.878567396828103</v>
      </c>
      <c r="F21" s="30">
        <v>78.969285669486567</v>
      </c>
      <c r="G21" s="31">
        <v>92.112141716384173</v>
      </c>
      <c r="H21" s="31">
        <v>80.196515063952717</v>
      </c>
      <c r="I21" s="31">
        <v>104.02776836881563</v>
      </c>
      <c r="J21" s="32" t="s">
        <v>24</v>
      </c>
      <c r="K21" s="30"/>
      <c r="L21" s="29">
        <v>12862</v>
      </c>
      <c r="M21" s="30">
        <v>75.919270315540103</v>
      </c>
      <c r="N21" s="30">
        <v>68.032776515161785</v>
      </c>
      <c r="O21" s="30">
        <v>83.805764115918407</v>
      </c>
      <c r="P21" s="31">
        <v>95.899053021312028</v>
      </c>
      <c r="Q21" s="31">
        <v>85.937059393458128</v>
      </c>
      <c r="R21" s="31">
        <v>105.86104664916591</v>
      </c>
      <c r="S21" s="32" t="s">
        <v>24</v>
      </c>
      <c r="T21" s="30"/>
      <c r="U21" s="29">
        <v>24286</v>
      </c>
      <c r="V21" s="30">
        <v>72.9032563723555</v>
      </c>
      <c r="W21" s="30">
        <v>64.472723805456312</v>
      </c>
      <c r="X21" s="30">
        <v>81.333788939254688</v>
      </c>
      <c r="Y21" s="31">
        <v>93.994036753822556</v>
      </c>
      <c r="Z21" s="31">
        <v>83.124566343610525</v>
      </c>
      <c r="AA21" s="31">
        <v>104.86350716403459</v>
      </c>
      <c r="AB21" s="32" t="s">
        <v>24</v>
      </c>
      <c r="AD21" s="33"/>
    </row>
    <row r="22" spans="1:30" ht="12.75" customHeight="1" x14ac:dyDescent="0.3">
      <c r="A22" s="34">
        <v>10015</v>
      </c>
      <c r="B22" s="34" t="s">
        <v>39</v>
      </c>
      <c r="C22" s="29">
        <v>9784</v>
      </c>
      <c r="D22" s="30">
        <v>69.72589805432159</v>
      </c>
      <c r="E22" s="30">
        <v>60.296167601455139</v>
      </c>
      <c r="F22" s="30">
        <v>79.155628507188041</v>
      </c>
      <c r="G22" s="31">
        <v>91.851274968608649</v>
      </c>
      <c r="H22" s="31">
        <v>79.429308541854013</v>
      </c>
      <c r="I22" s="31">
        <v>104.27324139536329</v>
      </c>
      <c r="J22" s="32" t="s">
        <v>24</v>
      </c>
      <c r="K22" s="30"/>
      <c r="L22" s="29">
        <v>11087</v>
      </c>
      <c r="M22" s="30">
        <v>77.221471857959386</v>
      </c>
      <c r="N22" s="30">
        <v>69.35105944619616</v>
      </c>
      <c r="O22" s="30">
        <v>85.091884269722613</v>
      </c>
      <c r="P22" s="31">
        <v>97.543956801891952</v>
      </c>
      <c r="Q22" s="31">
        <v>87.602276724643119</v>
      </c>
      <c r="R22" s="31">
        <v>107.48563687914078</v>
      </c>
      <c r="S22" s="32" t="s">
        <v>24</v>
      </c>
      <c r="T22" s="30"/>
      <c r="U22" s="29">
        <v>20860</v>
      </c>
      <c r="V22" s="30">
        <v>73.36904982041834</v>
      </c>
      <c r="W22" s="30">
        <v>64.884652899185156</v>
      </c>
      <c r="X22" s="30">
        <v>81.85344674165151</v>
      </c>
      <c r="Y22" s="31">
        <v>94.59458340503511</v>
      </c>
      <c r="Z22" s="31">
        <v>83.655665780076845</v>
      </c>
      <c r="AA22" s="31">
        <v>105.53350102999336</v>
      </c>
      <c r="AB22" s="32" t="s">
        <v>24</v>
      </c>
      <c r="AD22" s="33"/>
    </row>
    <row r="23" spans="1:30" ht="12.75" customHeight="1" x14ac:dyDescent="0.3">
      <c r="A23" s="28">
        <v>10016</v>
      </c>
      <c r="B23" s="28" t="s">
        <v>40</v>
      </c>
      <c r="C23" s="29">
        <v>9428</v>
      </c>
      <c r="D23" s="30">
        <v>63.80757008992228</v>
      </c>
      <c r="E23" s="30">
        <v>54.052668774574961</v>
      </c>
      <c r="F23" s="30">
        <v>73.562471405269605</v>
      </c>
      <c r="G23" s="31">
        <v>84.054946998921722</v>
      </c>
      <c r="H23" s="31">
        <v>71.204626701726568</v>
      </c>
      <c r="I23" s="31">
        <v>96.905267296116889</v>
      </c>
      <c r="J23" s="32" t="s">
        <v>24</v>
      </c>
      <c r="K23" s="30"/>
      <c r="L23" s="29">
        <v>10919</v>
      </c>
      <c r="M23" s="30">
        <v>72.059095297890792</v>
      </c>
      <c r="N23" s="30">
        <v>63.443709864074975</v>
      </c>
      <c r="O23" s="30">
        <v>80.674480731706609</v>
      </c>
      <c r="P23" s="31">
        <v>91.022990235796541</v>
      </c>
      <c r="Q23" s="31">
        <v>80.14028152320472</v>
      </c>
      <c r="R23" s="31">
        <v>101.90569894838836</v>
      </c>
      <c r="S23" s="32" t="s">
        <v>24</v>
      </c>
      <c r="T23" s="30"/>
      <c r="U23" s="29">
        <v>20336</v>
      </c>
      <c r="V23" s="30">
        <v>67.92168308362136</v>
      </c>
      <c r="W23" s="30">
        <v>58.869081162236299</v>
      </c>
      <c r="X23" s="30">
        <v>76.974285005006422</v>
      </c>
      <c r="Y23" s="31">
        <v>87.571303311003518</v>
      </c>
      <c r="Z23" s="31">
        <v>75.899800005712962</v>
      </c>
      <c r="AA23" s="31">
        <v>99.242806616294075</v>
      </c>
      <c r="AB23" s="32" t="s">
        <v>24</v>
      </c>
      <c r="AD23" s="33"/>
    </row>
    <row r="24" spans="1:30" ht="12.75" customHeight="1" x14ac:dyDescent="0.3">
      <c r="A24" s="34">
        <v>10017</v>
      </c>
      <c r="B24" s="34" t="s">
        <v>41</v>
      </c>
      <c r="C24" s="29">
        <v>7258</v>
      </c>
      <c r="D24" s="30">
        <v>72.477851472692365</v>
      </c>
      <c r="E24" s="30">
        <v>63.386229783957837</v>
      </c>
      <c r="F24" s="30">
        <v>81.569473161426899</v>
      </c>
      <c r="G24" s="31">
        <v>95.47647646740684</v>
      </c>
      <c r="H24" s="31">
        <v>83.49990725933533</v>
      </c>
      <c r="I24" s="31">
        <v>107.45304567547835</v>
      </c>
      <c r="J24" s="32" t="s">
        <v>24</v>
      </c>
      <c r="K24" s="30"/>
      <c r="L24" s="29">
        <v>8312</v>
      </c>
      <c r="M24" s="30">
        <v>79.5179139456922</v>
      </c>
      <c r="N24" s="30">
        <v>71.881013490347925</v>
      </c>
      <c r="O24" s="30">
        <v>87.154814401036475</v>
      </c>
      <c r="P24" s="31">
        <v>100.44475683087725</v>
      </c>
      <c r="Q24" s="31">
        <v>90.798042384839817</v>
      </c>
      <c r="R24" s="31">
        <v>110.09147127691469</v>
      </c>
      <c r="S24" s="32" t="s">
        <v>24</v>
      </c>
      <c r="T24" s="30"/>
      <c r="U24" s="29">
        <v>15562</v>
      </c>
      <c r="V24" s="30">
        <v>76.005692326006269</v>
      </c>
      <c r="W24" s="30">
        <v>67.812278693262797</v>
      </c>
      <c r="X24" s="30">
        <v>84.19910595874974</v>
      </c>
      <c r="Y24" s="31">
        <v>97.994001824853427</v>
      </c>
      <c r="Z24" s="31">
        <v>87.430248428134234</v>
      </c>
      <c r="AA24" s="31">
        <v>108.55775522157262</v>
      </c>
      <c r="AB24" s="32" t="s">
        <v>24</v>
      </c>
      <c r="AD24" s="33"/>
    </row>
    <row r="25" spans="1:30" ht="12.75" customHeight="1" x14ac:dyDescent="0.3">
      <c r="A25" s="28">
        <v>10018</v>
      </c>
      <c r="B25" s="28" t="s">
        <v>42</v>
      </c>
      <c r="C25" s="29">
        <v>7382</v>
      </c>
      <c r="D25" s="30">
        <v>71.617908908883194</v>
      </c>
      <c r="E25" s="30">
        <v>61.932302908045827</v>
      </c>
      <c r="F25" s="30">
        <v>81.303514909720562</v>
      </c>
      <c r="G25" s="31">
        <v>94.343657484937665</v>
      </c>
      <c r="H25" s="31">
        <v>81.584621246674686</v>
      </c>
      <c r="I25" s="31">
        <v>107.10269372320064</v>
      </c>
      <c r="J25" s="32" t="s">
        <v>24</v>
      </c>
      <c r="K25" s="30"/>
      <c r="L25" s="29">
        <v>7885</v>
      </c>
      <c r="M25" s="30">
        <v>77.03328276168466</v>
      </c>
      <c r="N25" s="30">
        <v>69.031065348400858</v>
      </c>
      <c r="O25" s="30">
        <v>85.035500174968462</v>
      </c>
      <c r="P25" s="31">
        <v>97.306241712604688</v>
      </c>
      <c r="Q25" s="31">
        <v>87.198069323499311</v>
      </c>
      <c r="R25" s="31">
        <v>107.41441410171007</v>
      </c>
      <c r="S25" s="32" t="s">
        <v>24</v>
      </c>
      <c r="T25" s="30"/>
      <c r="U25" s="29">
        <v>15258</v>
      </c>
      <c r="V25" s="30">
        <v>74.172027701139314</v>
      </c>
      <c r="W25" s="30">
        <v>65.449397243485336</v>
      </c>
      <c r="X25" s="30">
        <v>82.894658158793291</v>
      </c>
      <c r="Y25" s="31">
        <v>95.629861336208734</v>
      </c>
      <c r="Z25" s="31">
        <v>84.3837896430706</v>
      </c>
      <c r="AA25" s="31">
        <v>106.87593302934687</v>
      </c>
      <c r="AB25" s="32" t="s">
        <v>24</v>
      </c>
      <c r="AD25" s="33"/>
    </row>
    <row r="26" spans="1:30" ht="12.75" customHeight="1" x14ac:dyDescent="0.3">
      <c r="A26" s="34">
        <v>10019</v>
      </c>
      <c r="B26" s="34" t="s">
        <v>43</v>
      </c>
      <c r="C26" s="29">
        <v>7877</v>
      </c>
      <c r="D26" s="30">
        <v>80.908459525628558</v>
      </c>
      <c r="E26" s="30">
        <v>73.77233339546811</v>
      </c>
      <c r="F26" s="30">
        <v>88.044585655789007</v>
      </c>
      <c r="G26" s="31">
        <v>106.58227961991015</v>
      </c>
      <c r="H26" s="31">
        <v>97.181722557434071</v>
      </c>
      <c r="I26" s="31">
        <v>115.98283668238624</v>
      </c>
      <c r="J26" s="32" t="s">
        <v>24</v>
      </c>
      <c r="K26" s="30"/>
      <c r="L26" s="29">
        <v>7616</v>
      </c>
      <c r="M26" s="30">
        <v>82.689536993644779</v>
      </c>
      <c r="N26" s="30">
        <v>76.044605800835484</v>
      </c>
      <c r="O26" s="30">
        <v>89.334468186454075</v>
      </c>
      <c r="P26" s="31">
        <v>104.45106044226695</v>
      </c>
      <c r="Q26" s="31">
        <v>96.057373225126383</v>
      </c>
      <c r="R26" s="31">
        <v>112.84474765940752</v>
      </c>
      <c r="S26" s="32" t="s">
        <v>24</v>
      </c>
      <c r="T26" s="30"/>
      <c r="U26" s="29">
        <v>15483</v>
      </c>
      <c r="V26" s="30">
        <v>81.66972015888075</v>
      </c>
      <c r="W26" s="30">
        <v>74.786596143890293</v>
      </c>
      <c r="X26" s="30">
        <v>88.552844173871208</v>
      </c>
      <c r="Y26" s="31">
        <v>105.29662267869713</v>
      </c>
      <c r="Z26" s="31">
        <v>96.422223319336553</v>
      </c>
      <c r="AA26" s="31">
        <v>114.17102203805771</v>
      </c>
      <c r="AB26" s="32" t="s">
        <v>24</v>
      </c>
      <c r="AD26" s="33"/>
    </row>
    <row r="27" spans="1:30" ht="12.75" customHeight="1" x14ac:dyDescent="0.3">
      <c r="A27" s="28">
        <v>10020</v>
      </c>
      <c r="B27" s="28" t="s">
        <v>44</v>
      </c>
      <c r="C27" s="29">
        <v>8090</v>
      </c>
      <c r="D27" s="30">
        <v>73.627452778781617</v>
      </c>
      <c r="E27" s="30">
        <v>64.968864331996897</v>
      </c>
      <c r="F27" s="30">
        <v>82.286041225566336</v>
      </c>
      <c r="G27" s="31">
        <v>96.990868517081296</v>
      </c>
      <c r="H27" s="31">
        <v>85.584742379472544</v>
      </c>
      <c r="I27" s="31">
        <v>108.39699465469005</v>
      </c>
      <c r="J27" s="32" t="s">
        <v>24</v>
      </c>
      <c r="K27" s="30"/>
      <c r="L27" s="29">
        <v>8503</v>
      </c>
      <c r="M27" s="30">
        <v>78.710723119692744</v>
      </c>
      <c r="N27" s="30">
        <v>70.997072253962855</v>
      </c>
      <c r="O27" s="30">
        <v>86.424373985422619</v>
      </c>
      <c r="P27" s="31">
        <v>99.425136443337863</v>
      </c>
      <c r="Q27" s="31">
        <v>89.68147307189075</v>
      </c>
      <c r="R27" s="31">
        <v>109.16879981478496</v>
      </c>
      <c r="S27" s="32" t="s">
        <v>24</v>
      </c>
      <c r="T27" s="30"/>
      <c r="U27" s="29">
        <v>16584</v>
      </c>
      <c r="V27" s="30">
        <v>76.073486512108175</v>
      </c>
      <c r="W27" s="30">
        <v>67.872764666102924</v>
      </c>
      <c r="X27" s="30">
        <v>84.274208358113427</v>
      </c>
      <c r="Y27" s="31">
        <v>98.081408746536198</v>
      </c>
      <c r="Z27" s="31">
        <v>87.508232883659602</v>
      </c>
      <c r="AA27" s="31">
        <v>108.65458460941279</v>
      </c>
      <c r="AB27" s="32" t="s">
        <v>24</v>
      </c>
      <c r="AD27" s="33"/>
    </row>
    <row r="28" spans="1:30" ht="12.75" customHeight="1" x14ac:dyDescent="0.3">
      <c r="A28" s="34">
        <v>10021</v>
      </c>
      <c r="B28" s="34" t="s">
        <v>45</v>
      </c>
      <c r="C28" s="29">
        <v>14459</v>
      </c>
      <c r="D28" s="30">
        <v>83.86680925186046</v>
      </c>
      <c r="E28" s="30">
        <v>77.620409298781894</v>
      </c>
      <c r="F28" s="30">
        <v>90.113209204939011</v>
      </c>
      <c r="G28" s="31">
        <v>110.47937096960834</v>
      </c>
      <c r="H28" s="31">
        <v>102.25086741979192</v>
      </c>
      <c r="I28" s="31">
        <v>118.70787451942475</v>
      </c>
      <c r="J28" s="32" t="s">
        <v>24</v>
      </c>
      <c r="K28" s="30"/>
      <c r="L28" s="29">
        <v>14555</v>
      </c>
      <c r="M28" s="30">
        <v>86.192200833650375</v>
      </c>
      <c r="N28" s="30">
        <v>80.786225997363829</v>
      </c>
      <c r="O28" s="30">
        <v>91.598175669936921</v>
      </c>
      <c r="P28" s="31">
        <v>108.87552532334963</v>
      </c>
      <c r="Q28" s="31">
        <v>102.04685237506915</v>
      </c>
      <c r="R28" s="31">
        <v>115.7041982716301</v>
      </c>
      <c r="S28" s="32" t="s">
        <v>24</v>
      </c>
      <c r="T28" s="30"/>
      <c r="U28" s="29">
        <v>28996</v>
      </c>
      <c r="V28" s="30">
        <v>85.012850481251576</v>
      </c>
      <c r="W28" s="30">
        <v>79.180968938237712</v>
      </c>
      <c r="X28" s="30">
        <v>90.84473202426544</v>
      </c>
      <c r="Y28" s="31">
        <v>109.60691456454626</v>
      </c>
      <c r="Z28" s="31">
        <v>102.08788022541839</v>
      </c>
      <c r="AA28" s="31">
        <v>117.12594890367413</v>
      </c>
      <c r="AB28" s="32" t="s">
        <v>24</v>
      </c>
      <c r="AD28" s="33"/>
    </row>
    <row r="29" spans="1:30" ht="12.75" customHeight="1" x14ac:dyDescent="0.3">
      <c r="A29" s="28">
        <v>10022</v>
      </c>
      <c r="B29" s="28" t="s">
        <v>46</v>
      </c>
      <c r="C29" s="29">
        <v>12327</v>
      </c>
      <c r="D29" s="30">
        <v>83.203800306541481</v>
      </c>
      <c r="E29" s="30">
        <v>76.517542913907803</v>
      </c>
      <c r="F29" s="30">
        <v>89.890057699175159</v>
      </c>
      <c r="G29" s="31">
        <v>109.60597645419175</v>
      </c>
      <c r="H29" s="31">
        <v>100.7980401863329</v>
      </c>
      <c r="I29" s="31">
        <v>118.4139127220506</v>
      </c>
      <c r="J29" s="32" t="s">
        <v>24</v>
      </c>
      <c r="K29" s="30"/>
      <c r="L29" s="29">
        <v>13116</v>
      </c>
      <c r="M29" s="30">
        <v>85.697108653073926</v>
      </c>
      <c r="N29" s="30">
        <v>79.98625333243308</v>
      </c>
      <c r="O29" s="30">
        <v>91.407963973714772</v>
      </c>
      <c r="P29" s="31">
        <v>108.25013902711412</v>
      </c>
      <c r="Q29" s="31">
        <v>101.03634976234723</v>
      </c>
      <c r="R29" s="31">
        <v>115.463928291881</v>
      </c>
      <c r="S29" s="32" t="s">
        <v>24</v>
      </c>
      <c r="T29" s="30"/>
      <c r="U29" s="29">
        <v>25427</v>
      </c>
      <c r="V29" s="30">
        <v>84.396161113151976</v>
      </c>
      <c r="W29" s="30">
        <v>78.275751509226197</v>
      </c>
      <c r="X29" s="30">
        <v>90.516570717077755</v>
      </c>
      <c r="Y29" s="31">
        <v>108.81181807619755</v>
      </c>
      <c r="Z29" s="31">
        <v>100.9207850293117</v>
      </c>
      <c r="AA29" s="31">
        <v>116.70285112308339</v>
      </c>
      <c r="AB29" s="32" t="s">
        <v>24</v>
      </c>
      <c r="AD29" s="33"/>
    </row>
    <row r="30" spans="1:30" ht="12.75" customHeight="1" x14ac:dyDescent="0.3">
      <c r="A30" s="34">
        <v>10023</v>
      </c>
      <c r="B30" s="34" t="s">
        <v>47</v>
      </c>
      <c r="C30" s="29">
        <v>15313</v>
      </c>
      <c r="D30" s="30">
        <v>80.083122829184973</v>
      </c>
      <c r="E30" s="30">
        <v>72.862828474905655</v>
      </c>
      <c r="F30" s="30">
        <v>87.30341718346429</v>
      </c>
      <c r="G30" s="31">
        <v>105.49504761627698</v>
      </c>
      <c r="H30" s="31">
        <v>95.983614123193448</v>
      </c>
      <c r="I30" s="31">
        <v>115.00648110936051</v>
      </c>
      <c r="J30" s="32" t="s">
        <v>24</v>
      </c>
      <c r="K30" s="30"/>
      <c r="L30" s="29">
        <v>15729</v>
      </c>
      <c r="M30" s="30">
        <v>82.927142839356719</v>
      </c>
      <c r="N30" s="30">
        <v>76.425654840751164</v>
      </c>
      <c r="O30" s="30">
        <v>89.428630837962288</v>
      </c>
      <c r="P30" s="31">
        <v>104.75119735745855</v>
      </c>
      <c r="Q30" s="31">
        <v>96.538703484633814</v>
      </c>
      <c r="R30" s="31">
        <v>112.9636912302833</v>
      </c>
      <c r="S30" s="32" t="s">
        <v>24</v>
      </c>
      <c r="T30" s="30"/>
      <c r="U30" s="29">
        <v>31023</v>
      </c>
      <c r="V30" s="30">
        <v>81.455445094792452</v>
      </c>
      <c r="W30" s="30">
        <v>74.750032854589136</v>
      </c>
      <c r="X30" s="30">
        <v>88.160857334995768</v>
      </c>
      <c r="Y30" s="31">
        <v>105.02035822561872</v>
      </c>
      <c r="Z30" s="31">
        <v>96.375082336485789</v>
      </c>
      <c r="AA30" s="31">
        <v>113.66563411475165</v>
      </c>
      <c r="AB30" s="32" t="s">
        <v>24</v>
      </c>
      <c r="AD30" s="33"/>
    </row>
    <row r="31" spans="1:30" ht="12.75" customHeight="1" x14ac:dyDescent="0.3">
      <c r="A31" s="28">
        <v>10024</v>
      </c>
      <c r="B31" s="28" t="s">
        <v>48</v>
      </c>
      <c r="C31" s="29">
        <v>12376</v>
      </c>
      <c r="D31" s="30">
        <v>73.901420821495662</v>
      </c>
      <c r="E31" s="30">
        <v>65.355460517697907</v>
      </c>
      <c r="F31" s="30">
        <v>82.447381125293418</v>
      </c>
      <c r="G31" s="31">
        <v>97.351771922073439</v>
      </c>
      <c r="H31" s="31">
        <v>86.094013017004869</v>
      </c>
      <c r="I31" s="31">
        <v>108.60953082714201</v>
      </c>
      <c r="J31" s="32" t="s">
        <v>24</v>
      </c>
      <c r="K31" s="30"/>
      <c r="L31" s="29">
        <v>13419</v>
      </c>
      <c r="M31" s="30">
        <v>80.079690287590253</v>
      </c>
      <c r="N31" s="30">
        <v>72.545793025333765</v>
      </c>
      <c r="O31" s="30">
        <v>87.613587549846741</v>
      </c>
      <c r="P31" s="31">
        <v>101.15437665432769</v>
      </c>
      <c r="Q31" s="31">
        <v>91.637772898688553</v>
      </c>
      <c r="R31" s="31">
        <v>110.67098040996683</v>
      </c>
      <c r="S31" s="32" t="s">
        <v>24</v>
      </c>
      <c r="T31" s="30"/>
      <c r="U31" s="29">
        <v>25780</v>
      </c>
      <c r="V31" s="30">
        <v>76.932838936982208</v>
      </c>
      <c r="W31" s="30">
        <v>68.941055628208503</v>
      </c>
      <c r="X31" s="30">
        <v>84.924622245755913</v>
      </c>
      <c r="Y31" s="31">
        <v>99.189370275655563</v>
      </c>
      <c r="Z31" s="31">
        <v>88.885578491420461</v>
      </c>
      <c r="AA31" s="31">
        <v>109.49316205989066</v>
      </c>
      <c r="AB31" s="32" t="s">
        <v>24</v>
      </c>
      <c r="AD31" s="33"/>
    </row>
    <row r="32" spans="1:30" ht="12.75" customHeight="1" x14ac:dyDescent="0.3">
      <c r="A32" s="34">
        <v>10025</v>
      </c>
      <c r="B32" s="34" t="s">
        <v>49</v>
      </c>
      <c r="C32" s="29">
        <v>7642</v>
      </c>
      <c r="D32" s="30">
        <v>76.853666350826089</v>
      </c>
      <c r="E32" s="30">
        <v>68.870107490302274</v>
      </c>
      <c r="F32" s="30">
        <v>84.837225211349903</v>
      </c>
      <c r="G32" s="31">
        <v>101.24082209505386</v>
      </c>
      <c r="H32" s="31">
        <v>90.723925495819671</v>
      </c>
      <c r="I32" s="31">
        <v>111.75771869428804</v>
      </c>
      <c r="J32" s="32" t="s">
        <v>24</v>
      </c>
      <c r="K32" s="30"/>
      <c r="L32" s="29">
        <v>7857</v>
      </c>
      <c r="M32" s="30">
        <v>81.021205746946592</v>
      </c>
      <c r="N32" s="30">
        <v>73.71633383680188</v>
      </c>
      <c r="O32" s="30">
        <v>88.326077657091304</v>
      </c>
      <c r="P32" s="31">
        <v>102.34367208066581</v>
      </c>
      <c r="Q32" s="31">
        <v>93.116366605872983</v>
      </c>
      <c r="R32" s="31">
        <v>111.57097755545864</v>
      </c>
      <c r="S32" s="32" t="s">
        <v>24</v>
      </c>
      <c r="T32" s="30"/>
      <c r="U32" s="29">
        <v>15490</v>
      </c>
      <c r="V32" s="30">
        <v>78.89353876603235</v>
      </c>
      <c r="W32" s="30">
        <v>71.316603302942596</v>
      </c>
      <c r="X32" s="30">
        <v>86.47047422912209</v>
      </c>
      <c r="Y32" s="31">
        <v>101.71729702358662</v>
      </c>
      <c r="Z32" s="31">
        <v>91.948367817441365</v>
      </c>
      <c r="AA32" s="31">
        <v>111.48622622973187</v>
      </c>
      <c r="AB32" s="32" t="s">
        <v>24</v>
      </c>
      <c r="AD32" s="33"/>
    </row>
    <row r="33" spans="1:30" ht="12.75" customHeight="1" x14ac:dyDescent="0.3">
      <c r="A33" s="28">
        <v>10026</v>
      </c>
      <c r="B33" s="28" t="s">
        <v>50</v>
      </c>
      <c r="C33" s="29">
        <v>4127</v>
      </c>
      <c r="D33" s="30">
        <v>83.488730340471008</v>
      </c>
      <c r="E33" s="30">
        <v>77.106851793245411</v>
      </c>
      <c r="F33" s="30">
        <v>89.870608887696619</v>
      </c>
      <c r="G33" s="31">
        <v>109.98132030236832</v>
      </c>
      <c r="H33" s="31">
        <v>101.57434817845528</v>
      </c>
      <c r="I33" s="31">
        <v>118.38829242628135</v>
      </c>
      <c r="J33" s="32" t="s">
        <v>24</v>
      </c>
      <c r="K33" s="30"/>
      <c r="L33" s="29">
        <v>4138</v>
      </c>
      <c r="M33" s="30">
        <v>84.941723271142706</v>
      </c>
      <c r="N33" s="30">
        <v>79.114721054742319</v>
      </c>
      <c r="O33" s="30">
        <v>90.768725487543094</v>
      </c>
      <c r="P33" s="31">
        <v>107.2959577962848</v>
      </c>
      <c r="Q33" s="31">
        <v>99.935455091459659</v>
      </c>
      <c r="R33" s="31">
        <v>114.65646050110993</v>
      </c>
      <c r="S33" s="32" t="s">
        <v>24</v>
      </c>
      <c r="T33" s="30"/>
      <c r="U33" s="29">
        <v>8261</v>
      </c>
      <c r="V33" s="30">
        <v>84.264864405916938</v>
      </c>
      <c r="W33" s="30">
        <v>78.153976439199838</v>
      </c>
      <c r="X33" s="30">
        <v>90.375752372634054</v>
      </c>
      <c r="Y33" s="31">
        <v>108.64253746872407</v>
      </c>
      <c r="Z33" s="31">
        <v>100.7637806514922</v>
      </c>
      <c r="AA33" s="31">
        <v>116.52129428595596</v>
      </c>
      <c r="AB33" s="32" t="s">
        <v>24</v>
      </c>
      <c r="AD33" s="33"/>
    </row>
    <row r="34" spans="1:30" ht="12.75" customHeight="1" x14ac:dyDescent="0.3">
      <c r="A34" s="34">
        <v>10027</v>
      </c>
      <c r="B34" s="34" t="s">
        <v>51</v>
      </c>
      <c r="C34" s="29">
        <v>11317</v>
      </c>
      <c r="D34" s="30">
        <v>89.995150421345485</v>
      </c>
      <c r="E34" s="30">
        <v>85.232607061047887</v>
      </c>
      <c r="F34" s="30">
        <v>94.757693781643098</v>
      </c>
      <c r="G34" s="31">
        <v>118.55235339890994</v>
      </c>
      <c r="H34" s="31">
        <v>112.27856285703963</v>
      </c>
      <c r="I34" s="31">
        <v>124.82614394078027</v>
      </c>
      <c r="J34" s="32" t="s">
        <v>24</v>
      </c>
      <c r="K34" s="30"/>
      <c r="L34" s="29">
        <v>12474</v>
      </c>
      <c r="M34" s="30">
        <v>90.448951919768376</v>
      </c>
      <c r="N34" s="30">
        <v>86.194233221462468</v>
      </c>
      <c r="O34" s="30">
        <v>94.703670618074284</v>
      </c>
      <c r="P34" s="31">
        <v>114.25253166718691</v>
      </c>
      <c r="Q34" s="31">
        <v>108.87809257756244</v>
      </c>
      <c r="R34" s="31">
        <v>119.62697075681139</v>
      </c>
      <c r="S34" s="32" t="s">
        <v>24</v>
      </c>
      <c r="T34" s="30"/>
      <c r="U34" s="29">
        <v>23778</v>
      </c>
      <c r="V34" s="30">
        <v>90.075261121906962</v>
      </c>
      <c r="W34" s="30">
        <v>85.661573326933521</v>
      </c>
      <c r="X34" s="30">
        <v>94.488948916880403</v>
      </c>
      <c r="Y34" s="31">
        <v>116.13387145917872</v>
      </c>
      <c r="Z34" s="31">
        <v>110.44331175767896</v>
      </c>
      <c r="AA34" s="31">
        <v>121.82443116067847</v>
      </c>
      <c r="AB34" s="32" t="s">
        <v>24</v>
      </c>
      <c r="AD34" s="33"/>
    </row>
    <row r="35" spans="1:30" ht="12.75" customHeight="1" x14ac:dyDescent="0.3">
      <c r="A35" s="28">
        <v>10028</v>
      </c>
      <c r="B35" s="28" t="s">
        <v>52</v>
      </c>
      <c r="C35" s="29">
        <v>8993</v>
      </c>
      <c r="D35" s="30">
        <v>84.97099612881695</v>
      </c>
      <c r="E35" s="30">
        <v>78.642356337142658</v>
      </c>
      <c r="F35" s="30">
        <v>91.299635920491227</v>
      </c>
      <c r="G35" s="31">
        <v>111.93393771284406</v>
      </c>
      <c r="H35" s="31">
        <v>103.59709803199144</v>
      </c>
      <c r="I35" s="31">
        <v>120.27077739369666</v>
      </c>
      <c r="J35" s="32" t="s">
        <v>24</v>
      </c>
      <c r="K35" s="30"/>
      <c r="L35" s="29">
        <v>9110</v>
      </c>
      <c r="M35" s="30">
        <v>87.075234983767473</v>
      </c>
      <c r="N35" s="30">
        <v>81.44320878501739</v>
      </c>
      <c r="O35" s="30">
        <v>92.707261182517556</v>
      </c>
      <c r="P35" s="31">
        <v>109.99094883084315</v>
      </c>
      <c r="Q35" s="31">
        <v>102.8767342604642</v>
      </c>
      <c r="R35" s="31">
        <v>117.1051634012221</v>
      </c>
      <c r="S35" s="32" t="s">
        <v>24</v>
      </c>
      <c r="T35" s="30"/>
      <c r="U35" s="29">
        <v>18091</v>
      </c>
      <c r="V35" s="30">
        <v>85.955570748683982</v>
      </c>
      <c r="W35" s="30">
        <v>80.059018595324261</v>
      </c>
      <c r="X35" s="30">
        <v>91.852122902043703</v>
      </c>
      <c r="Y35" s="31">
        <v>110.82236210248662</v>
      </c>
      <c r="Z35" s="31">
        <v>103.21994806225604</v>
      </c>
      <c r="AA35" s="31">
        <v>118.42477614271721</v>
      </c>
      <c r="AB35" s="32" t="s">
        <v>24</v>
      </c>
      <c r="AD35" s="33"/>
    </row>
    <row r="36" spans="1:30" ht="12.75" customHeight="1" x14ac:dyDescent="0.3">
      <c r="A36" s="34">
        <v>10029</v>
      </c>
      <c r="B36" s="34" t="s">
        <v>53</v>
      </c>
      <c r="C36" s="29">
        <v>6888</v>
      </c>
      <c r="D36" s="30">
        <v>87.129710556117175</v>
      </c>
      <c r="E36" s="30">
        <v>81.494160877347525</v>
      </c>
      <c r="F36" s="30">
        <v>92.765260234886838</v>
      </c>
      <c r="G36" s="31">
        <v>114.77765400727142</v>
      </c>
      <c r="H36" s="31">
        <v>107.35383534608111</v>
      </c>
      <c r="I36" s="31">
        <v>122.20147266846175</v>
      </c>
      <c r="J36" s="32" t="s">
        <v>24</v>
      </c>
      <c r="K36" s="30"/>
      <c r="L36" s="29">
        <v>7247</v>
      </c>
      <c r="M36" s="30">
        <v>88.374812656388414</v>
      </c>
      <c r="N36" s="30">
        <v>83.351588304999296</v>
      </c>
      <c r="O36" s="30">
        <v>93.398037007777532</v>
      </c>
      <c r="P36" s="31">
        <v>111.63253821406565</v>
      </c>
      <c r="Q36" s="31">
        <v>105.28734474197816</v>
      </c>
      <c r="R36" s="31">
        <v>117.97773168615313</v>
      </c>
      <c r="S36" s="32" t="s">
        <v>24</v>
      </c>
      <c r="T36" s="30"/>
      <c r="U36" s="29">
        <v>14127</v>
      </c>
      <c r="V36" s="30">
        <v>87.697293768735136</v>
      </c>
      <c r="W36" s="30">
        <v>82.368806199346793</v>
      </c>
      <c r="X36" s="30">
        <v>93.02578133812348</v>
      </c>
      <c r="Y36" s="31">
        <v>113.06796244611881</v>
      </c>
      <c r="Z36" s="31">
        <v>106.19795304789263</v>
      </c>
      <c r="AA36" s="31">
        <v>119.93797184434499</v>
      </c>
      <c r="AB36" s="32" t="s">
        <v>24</v>
      </c>
      <c r="AD36" s="33"/>
    </row>
    <row r="37" spans="1:30" ht="12.75" customHeight="1" x14ac:dyDescent="0.3">
      <c r="A37" s="28">
        <v>10030</v>
      </c>
      <c r="B37" s="28" t="s">
        <v>54</v>
      </c>
      <c r="C37" s="29">
        <v>6221</v>
      </c>
      <c r="D37" s="30">
        <v>81.975572932901358</v>
      </c>
      <c r="E37" s="30">
        <v>75.066671646116433</v>
      </c>
      <c r="F37" s="30">
        <v>88.884474219686297</v>
      </c>
      <c r="G37" s="31">
        <v>107.98800876401873</v>
      </c>
      <c r="H37" s="31">
        <v>98.886779385387229</v>
      </c>
      <c r="I37" s="31">
        <v>117.08923814265025</v>
      </c>
      <c r="J37" s="32" t="s">
        <v>24</v>
      </c>
      <c r="K37" s="30"/>
      <c r="L37" s="29">
        <v>6503</v>
      </c>
      <c r="M37" s="30">
        <v>85.076629444840819</v>
      </c>
      <c r="N37" s="30">
        <v>79.073622471212857</v>
      </c>
      <c r="O37" s="30">
        <v>91.07963641846878</v>
      </c>
      <c r="P37" s="31">
        <v>107.46636742022622</v>
      </c>
      <c r="Q37" s="31">
        <v>99.883540535055062</v>
      </c>
      <c r="R37" s="31">
        <v>115.04919430539738</v>
      </c>
      <c r="S37" s="32" t="s">
        <v>24</v>
      </c>
      <c r="T37" s="30"/>
      <c r="U37" s="29">
        <v>12717</v>
      </c>
      <c r="V37" s="30">
        <v>83.482443610017739</v>
      </c>
      <c r="W37" s="30">
        <v>77.101045620467985</v>
      </c>
      <c r="X37" s="30">
        <v>89.863841599567508</v>
      </c>
      <c r="Y37" s="31">
        <v>107.63376374987837</v>
      </c>
      <c r="Z37" s="31">
        <v>99.406238848837674</v>
      </c>
      <c r="AA37" s="31">
        <v>115.86128865091908</v>
      </c>
      <c r="AB37" s="32" t="s">
        <v>24</v>
      </c>
      <c r="AD37" s="33"/>
    </row>
    <row r="38" spans="1:30" ht="12.75" customHeight="1" x14ac:dyDescent="0.3">
      <c r="A38" s="34">
        <v>10031</v>
      </c>
      <c r="B38" s="34" t="s">
        <v>55</v>
      </c>
      <c r="C38" s="29">
        <v>2895</v>
      </c>
      <c r="D38" s="30">
        <v>75.425756582415929</v>
      </c>
      <c r="E38" s="30">
        <v>67.147025539929956</v>
      </c>
      <c r="F38" s="30">
        <v>83.704487624901901</v>
      </c>
      <c r="G38" s="31">
        <v>99.359808921635491</v>
      </c>
      <c r="H38" s="31">
        <v>88.454076294396771</v>
      </c>
      <c r="I38" s="31">
        <v>110.26554154887421</v>
      </c>
      <c r="J38" s="32" t="s">
        <v>24</v>
      </c>
      <c r="K38" s="30"/>
      <c r="L38" s="29">
        <v>3147</v>
      </c>
      <c r="M38" s="30">
        <v>80.248048363273867</v>
      </c>
      <c r="N38" s="30">
        <v>72.855598148049083</v>
      </c>
      <c r="O38" s="30">
        <v>87.640498578498651</v>
      </c>
      <c r="P38" s="31">
        <v>101.36704176503602</v>
      </c>
      <c r="Q38" s="31">
        <v>92.029109877640906</v>
      </c>
      <c r="R38" s="31">
        <v>110.70497365243114</v>
      </c>
      <c r="S38" s="32" t="s">
        <v>24</v>
      </c>
      <c r="T38" s="30"/>
      <c r="U38" s="29">
        <v>6038</v>
      </c>
      <c r="V38" s="30">
        <v>77.802528974142248</v>
      </c>
      <c r="W38" s="30">
        <v>70.025388177886995</v>
      </c>
      <c r="X38" s="30">
        <v>85.579669770397516</v>
      </c>
      <c r="Y38" s="31">
        <v>100.31066006962219</v>
      </c>
      <c r="Z38" s="31">
        <v>90.283606489062763</v>
      </c>
      <c r="AA38" s="31">
        <v>110.33771365018163</v>
      </c>
      <c r="AB38" s="32" t="s">
        <v>24</v>
      </c>
      <c r="AD38" s="33"/>
    </row>
    <row r="39" spans="1:30" ht="12.75" customHeight="1" x14ac:dyDescent="0.3">
      <c r="A39" s="28">
        <v>10032</v>
      </c>
      <c r="B39" s="28" t="s">
        <v>56</v>
      </c>
      <c r="C39" s="29">
        <v>10706</v>
      </c>
      <c r="D39" s="30">
        <v>75.642342024488372</v>
      </c>
      <c r="E39" s="30">
        <v>67.339838563880534</v>
      </c>
      <c r="F39" s="30">
        <v>83.944845485096209</v>
      </c>
      <c r="G39" s="31">
        <v>99.645121116230612</v>
      </c>
      <c r="H39" s="31">
        <v>88.708072622513157</v>
      </c>
      <c r="I39" s="31">
        <v>110.58216960994807</v>
      </c>
      <c r="J39" s="32" t="s">
        <v>24</v>
      </c>
      <c r="K39" s="30"/>
      <c r="L39" s="29">
        <v>11572</v>
      </c>
      <c r="M39" s="30">
        <v>80.6608438602169</v>
      </c>
      <c r="N39" s="30">
        <v>73.862747939677831</v>
      </c>
      <c r="O39" s="30">
        <v>87.458939780755969</v>
      </c>
      <c r="P39" s="31">
        <v>101.8884732419689</v>
      </c>
      <c r="Q39" s="31">
        <v>93.301312717135772</v>
      </c>
      <c r="R39" s="31">
        <v>110.47563376680202</v>
      </c>
      <c r="S39" s="32" t="s">
        <v>24</v>
      </c>
      <c r="T39" s="30"/>
      <c r="U39" s="29">
        <v>22266</v>
      </c>
      <c r="V39" s="30">
        <v>78.099700574235683</v>
      </c>
      <c r="W39" s="30">
        <v>70.59900533108609</v>
      </c>
      <c r="X39" s="30">
        <v>85.600395817385277</v>
      </c>
      <c r="Y39" s="31">
        <v>100.69380287683383</v>
      </c>
      <c r="Z39" s="31">
        <v>91.023170048542724</v>
      </c>
      <c r="AA39" s="31">
        <v>110.36443570512493</v>
      </c>
      <c r="AB39" s="32" t="s">
        <v>24</v>
      </c>
      <c r="AD39" s="33"/>
    </row>
    <row r="40" spans="1:30" ht="12.75" customHeight="1" x14ac:dyDescent="0.3">
      <c r="A40" s="34">
        <v>10033</v>
      </c>
      <c r="B40" s="34" t="s">
        <v>57</v>
      </c>
      <c r="C40" s="29">
        <v>7412</v>
      </c>
      <c r="D40" s="30">
        <v>70.659228805553752</v>
      </c>
      <c r="E40" s="30">
        <v>61.103274701890669</v>
      </c>
      <c r="F40" s="30">
        <v>80.21518290921685</v>
      </c>
      <c r="G40" s="31">
        <v>93.080769630711032</v>
      </c>
      <c r="H40" s="31">
        <v>80.492526345853676</v>
      </c>
      <c r="I40" s="31">
        <v>105.66901291556839</v>
      </c>
      <c r="J40" s="32" t="s">
        <v>24</v>
      </c>
      <c r="K40" s="30"/>
      <c r="L40" s="29">
        <v>8185</v>
      </c>
      <c r="M40" s="30">
        <v>76.346048370227933</v>
      </c>
      <c r="N40" s="30">
        <v>67.966306101111712</v>
      </c>
      <c r="O40" s="30">
        <v>84.72579063934414</v>
      </c>
      <c r="P40" s="31">
        <v>96.438146865664521</v>
      </c>
      <c r="Q40" s="31">
        <v>85.853095865689184</v>
      </c>
      <c r="R40" s="31">
        <v>107.02319786563984</v>
      </c>
      <c r="S40" s="32" t="s">
        <v>24</v>
      </c>
      <c r="T40" s="30"/>
      <c r="U40" s="29">
        <v>15589</v>
      </c>
      <c r="V40" s="30">
        <v>73.498978429987147</v>
      </c>
      <c r="W40" s="30">
        <v>64.567382571175116</v>
      </c>
      <c r="X40" s="30">
        <v>82.430574288799193</v>
      </c>
      <c r="Y40" s="31">
        <v>94.762100126658723</v>
      </c>
      <c r="Z40" s="31">
        <v>83.246609719267155</v>
      </c>
      <c r="AA40" s="31">
        <v>106.2775905340503</v>
      </c>
      <c r="AB40" s="32" t="s">
        <v>24</v>
      </c>
      <c r="AD40" s="33"/>
    </row>
    <row r="41" spans="1:30" ht="12.75" customHeight="1" x14ac:dyDescent="0.3">
      <c r="A41" s="28">
        <v>10034</v>
      </c>
      <c r="B41" s="28" t="s">
        <v>58</v>
      </c>
      <c r="C41" s="29">
        <v>5610</v>
      </c>
      <c r="D41" s="30">
        <v>68.08598034065642</v>
      </c>
      <c r="E41" s="30">
        <v>57.676995666176857</v>
      </c>
      <c r="F41" s="30">
        <v>78.494965015135975</v>
      </c>
      <c r="G41" s="31">
        <v>89.690979625744788</v>
      </c>
      <c r="H41" s="31">
        <v>75.979022660560915</v>
      </c>
      <c r="I41" s="31">
        <v>103.40293659092866</v>
      </c>
      <c r="J41" s="32" t="s">
        <v>24</v>
      </c>
      <c r="K41" s="30"/>
      <c r="L41" s="29">
        <v>6064</v>
      </c>
      <c r="M41" s="30">
        <v>73.138834897214323</v>
      </c>
      <c r="N41" s="30">
        <v>63.534243098512128</v>
      </c>
      <c r="O41" s="30">
        <v>82.743426695916511</v>
      </c>
      <c r="P41" s="31">
        <v>92.38688644626292</v>
      </c>
      <c r="Q41" s="31">
        <v>80.254640518139666</v>
      </c>
      <c r="R41" s="31">
        <v>104.51913237438617</v>
      </c>
      <c r="S41" s="32" t="s">
        <v>24</v>
      </c>
      <c r="T41" s="30"/>
      <c r="U41" s="29">
        <v>11667</v>
      </c>
      <c r="V41" s="30">
        <v>70.623382776767585</v>
      </c>
      <c r="W41" s="30">
        <v>60.657010999310138</v>
      </c>
      <c r="X41" s="30">
        <v>80.589754554225038</v>
      </c>
      <c r="Y41" s="31">
        <v>91.054599845226249</v>
      </c>
      <c r="Z41" s="31">
        <v>78.20497471506792</v>
      </c>
      <c r="AA41" s="31">
        <v>103.90422497538459</v>
      </c>
      <c r="AB41" s="32" t="s">
        <v>24</v>
      </c>
      <c r="AD41" s="33"/>
    </row>
    <row r="42" spans="1:30" ht="12.75" customHeight="1" x14ac:dyDescent="0.3">
      <c r="A42" s="34">
        <v>10035</v>
      </c>
      <c r="B42" s="34" t="s">
        <v>59</v>
      </c>
      <c r="C42" s="29">
        <v>2525</v>
      </c>
      <c r="D42" s="30">
        <v>72.406016379799723</v>
      </c>
      <c r="E42" s="30">
        <v>63.323405685117656</v>
      </c>
      <c r="F42" s="30">
        <v>81.488627074481798</v>
      </c>
      <c r="G42" s="31">
        <v>95.381846709256763</v>
      </c>
      <c r="H42" s="31">
        <v>83.417147858047599</v>
      </c>
      <c r="I42" s="31">
        <v>107.34654556046593</v>
      </c>
      <c r="J42" s="32" t="s">
        <v>24</v>
      </c>
      <c r="K42" s="30"/>
      <c r="L42" s="29">
        <v>2661</v>
      </c>
      <c r="M42" s="30">
        <v>77.631775954662032</v>
      </c>
      <c r="N42" s="30">
        <v>69.56738706849174</v>
      </c>
      <c r="O42" s="30">
        <v>85.696164840832324</v>
      </c>
      <c r="P42" s="31">
        <v>98.062241213227963</v>
      </c>
      <c r="Q42" s="31">
        <v>87.875535595997846</v>
      </c>
      <c r="R42" s="31">
        <v>108.24894683045808</v>
      </c>
      <c r="S42" s="32" t="s">
        <v>24</v>
      </c>
      <c r="T42" s="30"/>
      <c r="U42" s="29">
        <v>5183</v>
      </c>
      <c r="V42" s="30">
        <v>74.913373326040968</v>
      </c>
      <c r="W42" s="30">
        <v>66.397221046336625</v>
      </c>
      <c r="X42" s="30">
        <v>83.429525605745312</v>
      </c>
      <c r="Y42" s="31">
        <v>96.585676911282476</v>
      </c>
      <c r="Z42" s="31">
        <v>85.605817160007888</v>
      </c>
      <c r="AA42" s="31">
        <v>107.56553666255707</v>
      </c>
      <c r="AB42" s="32" t="s">
        <v>24</v>
      </c>
      <c r="AD42" s="33"/>
    </row>
    <row r="43" spans="1:30" ht="12.75" customHeight="1" x14ac:dyDescent="0.3">
      <c r="A43" s="28">
        <v>10036</v>
      </c>
      <c r="B43" s="28" t="s">
        <v>60</v>
      </c>
      <c r="C43" s="29">
        <v>14217</v>
      </c>
      <c r="D43" s="30">
        <v>57.806853065928046</v>
      </c>
      <c r="E43" s="30">
        <v>47.043217025052243</v>
      </c>
      <c r="F43" s="30">
        <v>68.570489106803848</v>
      </c>
      <c r="G43" s="31">
        <v>76.150086326488349</v>
      </c>
      <c r="H43" s="31">
        <v>61.970940252496213</v>
      </c>
      <c r="I43" s="31">
        <v>90.329232400480478</v>
      </c>
      <c r="J43" s="32" t="s">
        <v>24</v>
      </c>
      <c r="K43" s="30"/>
      <c r="L43" s="29">
        <v>11879</v>
      </c>
      <c r="M43" s="30">
        <v>65.112698175447377</v>
      </c>
      <c r="N43" s="30">
        <v>54.903027101537234</v>
      </c>
      <c r="O43" s="30">
        <v>75.322369249357521</v>
      </c>
      <c r="P43" s="31">
        <v>82.248499870128029</v>
      </c>
      <c r="Q43" s="31">
        <v>69.351935090491963</v>
      </c>
      <c r="R43" s="31">
        <v>95.145064649764095</v>
      </c>
      <c r="S43" s="32" t="s">
        <v>24</v>
      </c>
      <c r="T43" s="30"/>
      <c r="U43" s="29">
        <v>26076</v>
      </c>
      <c r="V43" s="30">
        <v>61.046450194044297</v>
      </c>
      <c r="W43" s="30">
        <v>50.51715846457553</v>
      </c>
      <c r="X43" s="30">
        <v>71.57574192351305</v>
      </c>
      <c r="Y43" s="31">
        <v>78.707077965384471</v>
      </c>
      <c r="Z43" s="31">
        <v>65.131681157914954</v>
      </c>
      <c r="AA43" s="31">
        <v>92.282474772853988</v>
      </c>
      <c r="AB43" s="32" t="s">
        <v>24</v>
      </c>
      <c r="AD43" s="33"/>
    </row>
    <row r="44" spans="1:30" ht="12.75" customHeight="1" x14ac:dyDescent="0.3">
      <c r="A44" s="34">
        <v>10037</v>
      </c>
      <c r="B44" s="34" t="s">
        <v>61</v>
      </c>
      <c r="C44" s="29">
        <v>11572</v>
      </c>
      <c r="D44" s="30">
        <v>66.16507482221715</v>
      </c>
      <c r="E44" s="30">
        <v>56.179441730048133</v>
      </c>
      <c r="F44" s="30">
        <v>76.15070791438616</v>
      </c>
      <c r="G44" s="31">
        <v>87.160533609467947</v>
      </c>
      <c r="H44" s="31">
        <v>74.006265877127035</v>
      </c>
      <c r="I44" s="31">
        <v>100.31480134180885</v>
      </c>
      <c r="J44" s="32" t="s">
        <v>24</v>
      </c>
      <c r="K44" s="30"/>
      <c r="L44" s="29">
        <v>11642</v>
      </c>
      <c r="M44" s="30">
        <v>72.712124475238582</v>
      </c>
      <c r="N44" s="30">
        <v>63.591115581064656</v>
      </c>
      <c r="O44" s="30">
        <v>81.833133369412508</v>
      </c>
      <c r="P44" s="31">
        <v>91.847878033619864</v>
      </c>
      <c r="Q44" s="31">
        <v>80.32648021308259</v>
      </c>
      <c r="R44" s="31">
        <v>103.36927585415714</v>
      </c>
      <c r="S44" s="32" t="s">
        <v>24</v>
      </c>
      <c r="T44" s="30"/>
      <c r="U44" s="29">
        <v>23200</v>
      </c>
      <c r="V44" s="30">
        <v>69.390485301520613</v>
      </c>
      <c r="W44" s="30">
        <v>59.870110718151984</v>
      </c>
      <c r="X44" s="30">
        <v>78.910859884889234</v>
      </c>
      <c r="Y44" s="31">
        <v>89.465027357405219</v>
      </c>
      <c r="Z44" s="31">
        <v>77.190425603969217</v>
      </c>
      <c r="AA44" s="31">
        <v>101.73962911084122</v>
      </c>
      <c r="AB44" s="32" t="s">
        <v>24</v>
      </c>
      <c r="AD44" s="33"/>
    </row>
    <row r="45" spans="1:30" ht="12.75" customHeight="1" x14ac:dyDescent="0.3">
      <c r="A45" s="28">
        <v>10038</v>
      </c>
      <c r="B45" s="28" t="s">
        <v>62</v>
      </c>
      <c r="C45" s="29">
        <v>11487</v>
      </c>
      <c r="D45" s="30">
        <v>63.704538169886838</v>
      </c>
      <c r="E45" s="30">
        <v>52.841640321157733</v>
      </c>
      <c r="F45" s="30">
        <v>74.567436018615936</v>
      </c>
      <c r="G45" s="31">
        <v>83.919221056599028</v>
      </c>
      <c r="H45" s="31">
        <v>69.609315482027768</v>
      </c>
      <c r="I45" s="31">
        <v>98.229126631170288</v>
      </c>
      <c r="J45" s="32" t="s">
        <v>24</v>
      </c>
      <c r="K45" s="30"/>
      <c r="L45" s="29">
        <v>12218</v>
      </c>
      <c r="M45" s="30">
        <v>71.194729808505741</v>
      </c>
      <c r="N45" s="30">
        <v>61.566354549203425</v>
      </c>
      <c r="O45" s="30">
        <v>80.823105067808058</v>
      </c>
      <c r="P45" s="31">
        <v>89.931148447120108</v>
      </c>
      <c r="Q45" s="31">
        <v>77.768859931131587</v>
      </c>
      <c r="R45" s="31">
        <v>102.09343696310863</v>
      </c>
      <c r="S45" s="32" t="s">
        <v>24</v>
      </c>
      <c r="T45" s="30"/>
      <c r="U45" s="29">
        <v>23690</v>
      </c>
      <c r="V45" s="30">
        <v>67.376012217868606</v>
      </c>
      <c r="W45" s="30">
        <v>57.207624453947872</v>
      </c>
      <c r="X45" s="30">
        <v>77.544399981789326</v>
      </c>
      <c r="Y45" s="31">
        <v>86.867770849448007</v>
      </c>
      <c r="Z45" s="31">
        <v>73.757686872849305</v>
      </c>
      <c r="AA45" s="31">
        <v>99.977854826046695</v>
      </c>
      <c r="AB45" s="32" t="s">
        <v>24</v>
      </c>
      <c r="AD45" s="33"/>
    </row>
    <row r="46" spans="1:30" ht="12.75" customHeight="1" x14ac:dyDescent="0.3">
      <c r="A46" s="34">
        <v>10039</v>
      </c>
      <c r="B46" s="34" t="s">
        <v>63</v>
      </c>
      <c r="C46" s="29">
        <v>16966</v>
      </c>
      <c r="D46" s="30">
        <v>70.698097153138775</v>
      </c>
      <c r="E46" s="30">
        <v>61.55259130540874</v>
      </c>
      <c r="F46" s="30">
        <v>79.843603000868796</v>
      </c>
      <c r="G46" s="31">
        <v>93.13197165723534</v>
      </c>
      <c r="H46" s="31">
        <v>81.084419803655379</v>
      </c>
      <c r="I46" s="31">
        <v>105.1795235108153</v>
      </c>
      <c r="J46" s="32" t="s">
        <v>24</v>
      </c>
      <c r="K46" s="30"/>
      <c r="L46" s="29">
        <v>15311</v>
      </c>
      <c r="M46" s="30">
        <v>76.701158672660029</v>
      </c>
      <c r="N46" s="30">
        <v>68.88377658074252</v>
      </c>
      <c r="O46" s="30">
        <v>84.518540764577537</v>
      </c>
      <c r="P46" s="31">
        <v>96.886712053130225</v>
      </c>
      <c r="Q46" s="31">
        <v>87.012018360675199</v>
      </c>
      <c r="R46" s="31">
        <v>106.76140574558526</v>
      </c>
      <c r="S46" s="32" t="s">
        <v>24</v>
      </c>
      <c r="T46" s="30"/>
      <c r="U46" s="29">
        <v>32254</v>
      </c>
      <c r="V46" s="30">
        <v>73.453591013870621</v>
      </c>
      <c r="W46" s="30">
        <v>64.959417749026628</v>
      </c>
      <c r="X46" s="30">
        <v>81.947764278714615</v>
      </c>
      <c r="Y46" s="31">
        <v>94.703582213044172</v>
      </c>
      <c r="Z46" s="31">
        <v>83.752059965927742</v>
      </c>
      <c r="AA46" s="31">
        <v>105.6551044601606</v>
      </c>
      <c r="AB46" s="32" t="s">
        <v>24</v>
      </c>
      <c r="AD46" s="33"/>
    </row>
    <row r="47" spans="1:30" ht="12.75" customHeight="1" x14ac:dyDescent="0.3">
      <c r="A47" s="28">
        <v>10040</v>
      </c>
      <c r="B47" s="28" t="s">
        <v>64</v>
      </c>
      <c r="C47" s="29">
        <v>7394</v>
      </c>
      <c r="D47" s="30">
        <v>56.881955775450265</v>
      </c>
      <c r="E47" s="30">
        <v>44.395228843623428</v>
      </c>
      <c r="F47" s="30">
        <v>69.368682707277117</v>
      </c>
      <c r="G47" s="31">
        <v>74.931701225457289</v>
      </c>
      <c r="H47" s="31">
        <v>58.482694172444909</v>
      </c>
      <c r="I47" s="31">
        <v>91.380708278469683</v>
      </c>
      <c r="J47" s="32" t="s">
        <v>24</v>
      </c>
      <c r="K47" s="30"/>
      <c r="L47" s="29">
        <v>7762</v>
      </c>
      <c r="M47" s="30">
        <v>65.817384042761731</v>
      </c>
      <c r="N47" s="30">
        <v>54.723205788513816</v>
      </c>
      <c r="O47" s="30">
        <v>76.911562297009638</v>
      </c>
      <c r="P47" s="31">
        <v>83.138638922730536</v>
      </c>
      <c r="Q47" s="31">
        <v>69.124789945915083</v>
      </c>
      <c r="R47" s="31">
        <v>97.152487899545974</v>
      </c>
      <c r="S47" s="32" t="s">
        <v>24</v>
      </c>
      <c r="T47" s="30"/>
      <c r="U47" s="29">
        <v>15146</v>
      </c>
      <c r="V47" s="30">
        <v>61.126755228846214</v>
      </c>
      <c r="W47" s="30">
        <v>49.38552808448943</v>
      </c>
      <c r="X47" s="30">
        <v>72.867982373202992</v>
      </c>
      <c r="Y47" s="31">
        <v>78.810615101697508</v>
      </c>
      <c r="Z47" s="31">
        <v>63.67267215296345</v>
      </c>
      <c r="AA47" s="31">
        <v>93.948558050431572</v>
      </c>
      <c r="AB47" s="32" t="s">
        <v>24</v>
      </c>
      <c r="AD47" s="33"/>
    </row>
    <row r="48" spans="1:30" ht="12.75" customHeight="1" x14ac:dyDescent="0.3">
      <c r="A48" s="34">
        <v>10041</v>
      </c>
      <c r="B48" s="34" t="s">
        <v>65</v>
      </c>
      <c r="C48" s="29">
        <v>10155</v>
      </c>
      <c r="D48" s="30">
        <v>57.149843339508806</v>
      </c>
      <c r="E48" s="30">
        <v>46.060487737910513</v>
      </c>
      <c r="F48" s="30">
        <v>68.239198941107091</v>
      </c>
      <c r="G48" s="31">
        <v>75.28459469823612</v>
      </c>
      <c r="H48" s="31">
        <v>60.676371942990379</v>
      </c>
      <c r="I48" s="31">
        <v>89.892817453481854</v>
      </c>
      <c r="J48" s="32" t="s">
        <v>24</v>
      </c>
      <c r="K48" s="30"/>
      <c r="L48" s="29">
        <v>11235</v>
      </c>
      <c r="M48" s="30">
        <v>66.214670535318518</v>
      </c>
      <c r="N48" s="30">
        <v>55.961990949629801</v>
      </c>
      <c r="O48" s="30">
        <v>76.467350121007243</v>
      </c>
      <c r="P48" s="31">
        <v>83.640479868461483</v>
      </c>
      <c r="Q48" s="31">
        <v>70.689587965628903</v>
      </c>
      <c r="R48" s="31">
        <v>96.591371771294064</v>
      </c>
      <c r="S48" s="32" t="s">
        <v>24</v>
      </c>
      <c r="T48" s="30"/>
      <c r="U48" s="29">
        <v>21379</v>
      </c>
      <c r="V48" s="30">
        <v>61.615354208274802</v>
      </c>
      <c r="W48" s="30">
        <v>50.987937914431569</v>
      </c>
      <c r="X48" s="30">
        <v>72.242770502118034</v>
      </c>
      <c r="Y48" s="31">
        <v>79.440564883305697</v>
      </c>
      <c r="Z48" s="31">
        <v>65.738656252233127</v>
      </c>
      <c r="AA48" s="31">
        <v>93.142473514378267</v>
      </c>
      <c r="AB48" s="32" t="s">
        <v>24</v>
      </c>
      <c r="AD48" s="33"/>
    </row>
    <row r="49" spans="1:30" ht="12.75" customHeight="1" x14ac:dyDescent="0.3">
      <c r="A49" s="28">
        <v>10042</v>
      </c>
      <c r="B49" s="28" t="s">
        <v>66</v>
      </c>
      <c r="C49" s="29">
        <v>6194</v>
      </c>
      <c r="D49" s="30">
        <v>60.366427336281781</v>
      </c>
      <c r="E49" s="30">
        <v>49.36283496142434</v>
      </c>
      <c r="F49" s="30">
        <v>71.370019711139236</v>
      </c>
      <c r="G49" s="31">
        <v>79.521863050334588</v>
      </c>
      <c r="H49" s="31">
        <v>65.026617853519596</v>
      </c>
      <c r="I49" s="31">
        <v>94.017108247149594</v>
      </c>
      <c r="J49" s="32" t="s">
        <v>24</v>
      </c>
      <c r="K49" s="30"/>
      <c r="L49" s="29">
        <v>7496</v>
      </c>
      <c r="M49" s="30">
        <v>69.766080717354455</v>
      </c>
      <c r="N49" s="30">
        <v>60.194174442933424</v>
      </c>
      <c r="O49" s="30">
        <v>79.33798699177548</v>
      </c>
      <c r="P49" s="31">
        <v>88.126519735967676</v>
      </c>
      <c r="Q49" s="31">
        <v>76.035561228192918</v>
      </c>
      <c r="R49" s="31">
        <v>100.21747824374243</v>
      </c>
      <c r="S49" s="32" t="s">
        <v>24</v>
      </c>
      <c r="T49" s="30"/>
      <c r="U49" s="29">
        <v>13684</v>
      </c>
      <c r="V49" s="30">
        <v>65.26058542706896</v>
      </c>
      <c r="W49" s="30">
        <v>55.027725632104541</v>
      </c>
      <c r="X49" s="30">
        <v>75.493445222033372</v>
      </c>
      <c r="Y49" s="31">
        <v>84.140354909220676</v>
      </c>
      <c r="Z49" s="31">
        <v>70.947147259454866</v>
      </c>
      <c r="AA49" s="31">
        <v>97.333562558986486</v>
      </c>
      <c r="AB49" s="32" t="s">
        <v>24</v>
      </c>
      <c r="AD49" s="33"/>
    </row>
    <row r="50" spans="1:30" ht="12.75" customHeight="1" x14ac:dyDescent="0.3">
      <c r="A50" s="34">
        <v>10043</v>
      </c>
      <c r="B50" s="34" t="s">
        <v>67</v>
      </c>
      <c r="C50" s="29">
        <v>7990</v>
      </c>
      <c r="D50" s="30">
        <v>46.649544860374746</v>
      </c>
      <c r="E50" s="30">
        <v>35.494705693361936</v>
      </c>
      <c r="F50" s="30">
        <v>57.804384027387556</v>
      </c>
      <c r="G50" s="31">
        <v>61.452348290911019</v>
      </c>
      <c r="H50" s="31">
        <v>46.757862767588378</v>
      </c>
      <c r="I50" s="31">
        <v>76.146833814233659</v>
      </c>
      <c r="J50" s="32" t="s">
        <v>24</v>
      </c>
      <c r="K50" s="30"/>
      <c r="L50" s="29">
        <v>11152</v>
      </c>
      <c r="M50" s="30">
        <v>59.082794316359291</v>
      </c>
      <c r="N50" s="30">
        <v>48.42898484523338</v>
      </c>
      <c r="O50" s="30">
        <v>69.736603787485194</v>
      </c>
      <c r="P50" s="31">
        <v>74.631697607768345</v>
      </c>
      <c r="Q50" s="31">
        <v>61.174109895135551</v>
      </c>
      <c r="R50" s="31">
        <v>88.089285320401132</v>
      </c>
      <c r="S50" s="32" t="s">
        <v>24</v>
      </c>
      <c r="T50" s="30"/>
      <c r="U50" s="29">
        <v>19135</v>
      </c>
      <c r="V50" s="30">
        <v>53.148265987420125</v>
      </c>
      <c r="W50" s="30">
        <v>42.418694049879747</v>
      </c>
      <c r="X50" s="30">
        <v>63.877837924960488</v>
      </c>
      <c r="Y50" s="31">
        <v>68.523963334480271</v>
      </c>
      <c r="Z50" s="31">
        <v>54.690345616515387</v>
      </c>
      <c r="AA50" s="31">
        <v>82.357581052445141</v>
      </c>
      <c r="AB50" s="32" t="s">
        <v>24</v>
      </c>
      <c r="AD50" s="33"/>
    </row>
    <row r="51" spans="1:30" ht="12.75" customHeight="1" x14ac:dyDescent="0.3">
      <c r="A51" s="28">
        <v>10044</v>
      </c>
      <c r="B51" s="28" t="s">
        <v>68</v>
      </c>
      <c r="C51" s="29">
        <v>4674</v>
      </c>
      <c r="D51" s="30">
        <v>51.950719439585839</v>
      </c>
      <c r="E51" s="30">
        <v>40.444674098106368</v>
      </c>
      <c r="F51" s="30">
        <v>63.456764781065303</v>
      </c>
      <c r="G51" s="31">
        <v>68.435688162021322</v>
      </c>
      <c r="H51" s="31">
        <v>53.278551947896837</v>
      </c>
      <c r="I51" s="31">
        <v>83.592824376145799</v>
      </c>
      <c r="J51" s="32" t="s">
        <v>24</v>
      </c>
      <c r="K51" s="30"/>
      <c r="L51" s="29">
        <v>6477</v>
      </c>
      <c r="M51" s="30">
        <v>67.552996497696526</v>
      </c>
      <c r="N51" s="30">
        <v>57.887513758806108</v>
      </c>
      <c r="O51" s="30">
        <v>77.218479236586958</v>
      </c>
      <c r="P51" s="31">
        <v>85.331014984150244</v>
      </c>
      <c r="Q51" s="31">
        <v>73.121853360218026</v>
      </c>
      <c r="R51" s="31">
        <v>97.540176608082476</v>
      </c>
      <c r="S51" s="32" t="s">
        <v>24</v>
      </c>
      <c r="T51" s="30"/>
      <c r="U51" s="29">
        <v>11147</v>
      </c>
      <c r="V51" s="30">
        <v>59.998512769171235</v>
      </c>
      <c r="W51" s="30">
        <v>49.649969286744586</v>
      </c>
      <c r="X51" s="30">
        <v>70.347056251597891</v>
      </c>
      <c r="Y51" s="31">
        <v>77.355974136412371</v>
      </c>
      <c r="Z51" s="31">
        <v>64.013615717363962</v>
      </c>
      <c r="AA51" s="31">
        <v>90.69833255546078</v>
      </c>
      <c r="AB51" s="32" t="s">
        <v>24</v>
      </c>
      <c r="AD51" s="33"/>
    </row>
    <row r="52" spans="1:30" ht="12.75" customHeight="1" x14ac:dyDescent="0.3">
      <c r="A52" s="34">
        <v>10045</v>
      </c>
      <c r="B52" s="34" t="s">
        <v>69</v>
      </c>
      <c r="C52" s="29">
        <v>6350</v>
      </c>
      <c r="D52" s="30">
        <v>60.849256152779525</v>
      </c>
      <c r="E52" s="30">
        <v>49.63838919919143</v>
      </c>
      <c r="F52" s="30">
        <v>72.060123106367627</v>
      </c>
      <c r="G52" s="31">
        <v>80.157902794883313</v>
      </c>
      <c r="H52" s="31">
        <v>65.389610783954012</v>
      </c>
      <c r="I52" s="31">
        <v>94.926194805812614</v>
      </c>
      <c r="J52" s="32" t="s">
        <v>24</v>
      </c>
      <c r="K52" s="30"/>
      <c r="L52" s="29">
        <v>7646</v>
      </c>
      <c r="M52" s="30">
        <v>69.492297435682786</v>
      </c>
      <c r="N52" s="30">
        <v>59.413134615611362</v>
      </c>
      <c r="O52" s="30">
        <v>79.571460255754218</v>
      </c>
      <c r="P52" s="31">
        <v>87.780684517369608</v>
      </c>
      <c r="Q52" s="31">
        <v>75.048974034970328</v>
      </c>
      <c r="R52" s="31">
        <v>100.5123949997689</v>
      </c>
      <c r="S52" s="32" t="s">
        <v>24</v>
      </c>
      <c r="T52" s="30"/>
      <c r="U52" s="29">
        <v>13989</v>
      </c>
      <c r="V52" s="30">
        <v>65.281434607655768</v>
      </c>
      <c r="W52" s="30">
        <v>54.66145082568233</v>
      </c>
      <c r="X52" s="30">
        <v>75.9014183896292</v>
      </c>
      <c r="Y52" s="31">
        <v>84.167235720090829</v>
      </c>
      <c r="Z52" s="31">
        <v>70.474909813146454</v>
      </c>
      <c r="AA52" s="31">
        <v>97.859561627035205</v>
      </c>
      <c r="AB52" s="32" t="s">
        <v>24</v>
      </c>
      <c r="AD52" s="33"/>
    </row>
    <row r="53" spans="1:30" ht="12.75" customHeight="1" x14ac:dyDescent="0.3">
      <c r="A53" s="28">
        <v>10046</v>
      </c>
      <c r="B53" s="28" t="s">
        <v>70</v>
      </c>
      <c r="C53" s="29">
        <v>8052</v>
      </c>
      <c r="D53" s="30">
        <v>66.529636303754756</v>
      </c>
      <c r="E53" s="30">
        <v>55.967391244170649</v>
      </c>
      <c r="F53" s="30">
        <v>77.091881363338857</v>
      </c>
      <c r="G53" s="31">
        <v>87.640777504750389</v>
      </c>
      <c r="H53" s="31">
        <v>73.726927668096209</v>
      </c>
      <c r="I53" s="31">
        <v>101.55462734140457</v>
      </c>
      <c r="J53" s="32" t="s">
        <v>24</v>
      </c>
      <c r="K53" s="30"/>
      <c r="L53" s="29">
        <v>7909</v>
      </c>
      <c r="M53" s="30">
        <v>73.410187535063258</v>
      </c>
      <c r="N53" s="30">
        <v>64.48938154580236</v>
      </c>
      <c r="O53" s="30">
        <v>82.330993524324157</v>
      </c>
      <c r="P53" s="31">
        <v>92.729651345034895</v>
      </c>
      <c r="Q53" s="31">
        <v>81.461144113586244</v>
      </c>
      <c r="R53" s="31">
        <v>103.99815857648355</v>
      </c>
      <c r="S53" s="32" t="s">
        <v>24</v>
      </c>
      <c r="T53" s="30"/>
      <c r="U53" s="29">
        <v>15950</v>
      </c>
      <c r="V53" s="30">
        <v>69.622498296453941</v>
      </c>
      <c r="W53" s="30">
        <v>59.933831433519408</v>
      </c>
      <c r="X53" s="30">
        <v>79.31116515938848</v>
      </c>
      <c r="Y53" s="31">
        <v>89.764161292681635</v>
      </c>
      <c r="Z53" s="31">
        <v>77.272580607192054</v>
      </c>
      <c r="AA53" s="31">
        <v>102.25574197817123</v>
      </c>
      <c r="AB53" s="32" t="s">
        <v>24</v>
      </c>
      <c r="AD53" s="33"/>
    </row>
    <row r="54" spans="1:30" ht="12.75" customHeight="1" x14ac:dyDescent="0.3">
      <c r="A54" s="34">
        <v>10047</v>
      </c>
      <c r="B54" s="34" t="s">
        <v>71</v>
      </c>
      <c r="C54" s="29">
        <v>15135</v>
      </c>
      <c r="D54" s="30">
        <v>71.99783523245992</v>
      </c>
      <c r="E54" s="30">
        <v>63.248658295011388</v>
      </c>
      <c r="F54" s="30">
        <v>80.747012169908459</v>
      </c>
      <c r="G54" s="31">
        <v>94.844141784006453</v>
      </c>
      <c r="H54" s="31">
        <v>83.31868167441398</v>
      </c>
      <c r="I54" s="31">
        <v>106.36960189359893</v>
      </c>
      <c r="J54" s="32" t="s">
        <v>24</v>
      </c>
      <c r="K54" s="30"/>
      <c r="L54" s="29">
        <v>17735</v>
      </c>
      <c r="M54" s="30">
        <v>77.814620796372139</v>
      </c>
      <c r="N54" s="30">
        <v>70.493821271849441</v>
      </c>
      <c r="O54" s="30">
        <v>85.135420320894823</v>
      </c>
      <c r="P54" s="31">
        <v>98.293205592850583</v>
      </c>
      <c r="Q54" s="31">
        <v>89.045780810675197</v>
      </c>
      <c r="R54" s="31">
        <v>107.54063037502596</v>
      </c>
      <c r="S54" s="32" t="s">
        <v>24</v>
      </c>
      <c r="T54" s="30"/>
      <c r="U54" s="29">
        <v>32854</v>
      </c>
      <c r="V54" s="30">
        <v>74.906503666270666</v>
      </c>
      <c r="W54" s="30">
        <v>66.97839931823259</v>
      </c>
      <c r="X54" s="30">
        <v>82.834608014308742</v>
      </c>
      <c r="Y54" s="31">
        <v>96.576819871349485</v>
      </c>
      <c r="Z54" s="31">
        <v>86.355129256165867</v>
      </c>
      <c r="AA54" s="31">
        <v>106.7985104865331</v>
      </c>
      <c r="AB54" s="32" t="s">
        <v>24</v>
      </c>
      <c r="AD54" s="33"/>
    </row>
    <row r="55" spans="1:30" ht="12.75" customHeight="1" x14ac:dyDescent="0.3">
      <c r="A55" s="28">
        <v>10048</v>
      </c>
      <c r="B55" s="28" t="s">
        <v>72</v>
      </c>
      <c r="C55" s="29">
        <v>7021</v>
      </c>
      <c r="D55" s="30">
        <v>60.427565479428303</v>
      </c>
      <c r="E55" s="30">
        <v>49.768142928857152</v>
      </c>
      <c r="F55" s="30">
        <v>71.086988029999461</v>
      </c>
      <c r="G55" s="31">
        <v>79.602401509557382</v>
      </c>
      <c r="H55" s="31">
        <v>65.560537883271465</v>
      </c>
      <c r="I55" s="31">
        <v>93.644265135843312</v>
      </c>
      <c r="J55" s="32" t="s">
        <v>24</v>
      </c>
      <c r="K55" s="30"/>
      <c r="L55" s="29">
        <v>8598</v>
      </c>
      <c r="M55" s="30">
        <v>67.030938735344861</v>
      </c>
      <c r="N55" s="30">
        <v>57.177390741249162</v>
      </c>
      <c r="O55" s="30">
        <v>76.884486729440553</v>
      </c>
      <c r="P55" s="31">
        <v>84.671566535503842</v>
      </c>
      <c r="Q55" s="31">
        <v>72.224846254784779</v>
      </c>
      <c r="R55" s="31">
        <v>97.118286816222906</v>
      </c>
      <c r="S55" s="32" t="s">
        <v>24</v>
      </c>
      <c r="T55" s="30"/>
      <c r="U55" s="29">
        <v>15611</v>
      </c>
      <c r="V55" s="30">
        <v>63.904524105818155</v>
      </c>
      <c r="W55" s="30">
        <v>53.759041858778474</v>
      </c>
      <c r="X55" s="30">
        <v>74.050006352857849</v>
      </c>
      <c r="Y55" s="31">
        <v>82.391987497220981</v>
      </c>
      <c r="Z55" s="31">
        <v>69.311435562162188</v>
      </c>
      <c r="AA55" s="31">
        <v>95.472539432279788</v>
      </c>
      <c r="AB55" s="32" t="s">
        <v>24</v>
      </c>
      <c r="AD55" s="33"/>
    </row>
    <row r="56" spans="1:30" ht="12.75" customHeight="1" x14ac:dyDescent="0.3">
      <c r="A56" s="34">
        <v>10049</v>
      </c>
      <c r="B56" s="34" t="s">
        <v>73</v>
      </c>
      <c r="C56" s="29">
        <v>10051</v>
      </c>
      <c r="D56" s="30">
        <v>82.353493155535517</v>
      </c>
      <c r="E56" s="30">
        <v>75.251327905802142</v>
      </c>
      <c r="F56" s="30">
        <v>89.455658405268892</v>
      </c>
      <c r="G56" s="31">
        <v>108.48585038749017</v>
      </c>
      <c r="H56" s="31">
        <v>99.130030650073024</v>
      </c>
      <c r="I56" s="31">
        <v>117.84167012490731</v>
      </c>
      <c r="J56" s="32" t="s">
        <v>24</v>
      </c>
      <c r="K56" s="30"/>
      <c r="L56" s="29">
        <v>10654</v>
      </c>
      <c r="M56" s="30">
        <v>85.855733154797747</v>
      </c>
      <c r="N56" s="30">
        <v>79.966029860378626</v>
      </c>
      <c r="O56" s="30">
        <v>91.745436449216868</v>
      </c>
      <c r="P56" s="31">
        <v>108.45050896531383</v>
      </c>
      <c r="Q56" s="31">
        <v>101.0108040502933</v>
      </c>
      <c r="R56" s="31">
        <v>115.89021388033436</v>
      </c>
      <c r="S56" s="32" t="s">
        <v>24</v>
      </c>
      <c r="T56" s="30"/>
      <c r="U56" s="29">
        <v>20692</v>
      </c>
      <c r="V56" s="30">
        <v>84.08672785135181</v>
      </c>
      <c r="W56" s="30">
        <v>77.659138374394487</v>
      </c>
      <c r="X56" s="30">
        <v>90.514317328309147</v>
      </c>
      <c r="Y56" s="31">
        <v>108.41286633069598</v>
      </c>
      <c r="Z56" s="31">
        <v>100.12578682837758</v>
      </c>
      <c r="AA56" s="31">
        <v>116.69994583301438</v>
      </c>
      <c r="AB56" s="32" t="s">
        <v>24</v>
      </c>
      <c r="AD56" s="33"/>
    </row>
    <row r="57" spans="1:30" ht="12.75" customHeight="1" x14ac:dyDescent="0.3">
      <c r="A57" s="28">
        <v>10050</v>
      </c>
      <c r="B57" s="28" t="s">
        <v>74</v>
      </c>
      <c r="C57" s="29">
        <v>9876</v>
      </c>
      <c r="D57" s="30">
        <v>81.335789786763399</v>
      </c>
      <c r="E57" s="30">
        <v>74.480809423534978</v>
      </c>
      <c r="F57" s="30">
        <v>88.190770149991806</v>
      </c>
      <c r="G57" s="31">
        <v>107.14521004337094</v>
      </c>
      <c r="H57" s="31">
        <v>98.115011740915634</v>
      </c>
      <c r="I57" s="31">
        <v>116.17540834582623</v>
      </c>
      <c r="J57" s="32" t="s">
        <v>24</v>
      </c>
      <c r="K57" s="30"/>
      <c r="L57" s="29">
        <v>10432</v>
      </c>
      <c r="M57" s="30">
        <v>84.671626055745719</v>
      </c>
      <c r="N57" s="30">
        <v>78.863152508321562</v>
      </c>
      <c r="O57" s="30">
        <v>90.480099603169876</v>
      </c>
      <c r="P57" s="31">
        <v>106.95477871128294</v>
      </c>
      <c r="Q57" s="31">
        <v>99.617680891688934</v>
      </c>
      <c r="R57" s="31">
        <v>114.29187653087695</v>
      </c>
      <c r="S57" s="32" t="s">
        <v>24</v>
      </c>
      <c r="T57" s="30"/>
      <c r="U57" s="29">
        <v>20296</v>
      </c>
      <c r="V57" s="30">
        <v>82.906066109258319</v>
      </c>
      <c r="W57" s="30">
        <v>76.568726415866621</v>
      </c>
      <c r="X57" s="30">
        <v>89.243405802650031</v>
      </c>
      <c r="Y57" s="31">
        <v>106.89064127927497</v>
      </c>
      <c r="Z57" s="31">
        <v>98.719920659887194</v>
      </c>
      <c r="AA57" s="31">
        <v>115.06136189866275</v>
      </c>
      <c r="AB57" s="32" t="s">
        <v>24</v>
      </c>
      <c r="AD57" s="33"/>
    </row>
    <row r="58" spans="1:30" ht="12.75" customHeight="1" x14ac:dyDescent="0.3">
      <c r="A58" s="34">
        <v>10051</v>
      </c>
      <c r="B58" s="34" t="s">
        <v>75</v>
      </c>
      <c r="C58" s="29">
        <v>13875</v>
      </c>
      <c r="D58" s="30">
        <v>81.300356739909773</v>
      </c>
      <c r="E58" s="30">
        <v>74.607711373080406</v>
      </c>
      <c r="F58" s="30">
        <v>87.993002106739141</v>
      </c>
      <c r="G58" s="31">
        <v>107.09853340498627</v>
      </c>
      <c r="H58" s="31">
        <v>98.282182135087808</v>
      </c>
      <c r="I58" s="31">
        <v>115.91488467488473</v>
      </c>
      <c r="J58" s="32" t="s">
        <v>24</v>
      </c>
      <c r="K58" s="30"/>
      <c r="L58" s="29">
        <v>14807</v>
      </c>
      <c r="M58" s="30">
        <v>84.67042799261587</v>
      </c>
      <c r="N58" s="30">
        <v>79.027990671187951</v>
      </c>
      <c r="O58" s="30">
        <v>90.31286531404379</v>
      </c>
      <c r="P58" s="31">
        <v>106.95326535216958</v>
      </c>
      <c r="Q58" s="31">
        <v>99.825899749100998</v>
      </c>
      <c r="R58" s="31">
        <v>114.08063095523816</v>
      </c>
      <c r="S58" s="32" t="s">
        <v>24</v>
      </c>
      <c r="T58" s="30"/>
      <c r="U58" s="29">
        <v>28665</v>
      </c>
      <c r="V58" s="30">
        <v>82.95653017832818</v>
      </c>
      <c r="W58" s="30">
        <v>76.777927810646304</v>
      </c>
      <c r="X58" s="30">
        <v>89.13513254601007</v>
      </c>
      <c r="Y58" s="31">
        <v>106.95570451237218</v>
      </c>
      <c r="Z58" s="31">
        <v>98.989643640290694</v>
      </c>
      <c r="AA58" s="31">
        <v>114.92176538445366</v>
      </c>
      <c r="AB58" s="32" t="s">
        <v>24</v>
      </c>
      <c r="AD58" s="33"/>
    </row>
    <row r="59" spans="1:30" ht="12.75" customHeight="1" x14ac:dyDescent="0.3">
      <c r="A59" s="28">
        <v>10052</v>
      </c>
      <c r="B59" s="28" t="s">
        <v>76</v>
      </c>
      <c r="C59" s="29">
        <v>4768</v>
      </c>
      <c r="D59" s="30">
        <v>75.964454053266124</v>
      </c>
      <c r="E59" s="30">
        <v>68.073266566212837</v>
      </c>
      <c r="F59" s="30">
        <v>83.855641540319411</v>
      </c>
      <c r="G59" s="31">
        <v>100.06944552583394</v>
      </c>
      <c r="H59" s="31">
        <v>89.67423152461032</v>
      </c>
      <c r="I59" s="31">
        <v>110.46465952705756</v>
      </c>
      <c r="J59" s="32" t="s">
        <v>24</v>
      </c>
      <c r="K59" s="30"/>
      <c r="L59" s="29">
        <v>5318</v>
      </c>
      <c r="M59" s="30">
        <v>79.413891326268697</v>
      </c>
      <c r="N59" s="30">
        <v>72.409586111291802</v>
      </c>
      <c r="O59" s="30">
        <v>86.418196541245607</v>
      </c>
      <c r="P59" s="31">
        <v>100.31335843025974</v>
      </c>
      <c r="Q59" s="31">
        <v>91.465720216710835</v>
      </c>
      <c r="R59" s="31">
        <v>109.16099664380866</v>
      </c>
      <c r="S59" s="32" t="s">
        <v>24</v>
      </c>
      <c r="T59" s="30"/>
      <c r="U59" s="29">
        <v>10081</v>
      </c>
      <c r="V59" s="30">
        <v>77.724682068403538</v>
      </c>
      <c r="W59" s="30">
        <v>70.412343979408135</v>
      </c>
      <c r="X59" s="30">
        <v>85.037020157398956</v>
      </c>
      <c r="Y59" s="31">
        <v>100.21029219467017</v>
      </c>
      <c r="Z59" s="31">
        <v>90.782507904995597</v>
      </c>
      <c r="AA59" s="31">
        <v>109.63807648434477</v>
      </c>
      <c r="AB59" s="32" t="s">
        <v>24</v>
      </c>
      <c r="AD59" s="33"/>
    </row>
    <row r="60" spans="1:30" ht="12.75" customHeight="1" x14ac:dyDescent="0.3">
      <c r="A60" s="34">
        <v>10053</v>
      </c>
      <c r="B60" s="34" t="s">
        <v>77</v>
      </c>
      <c r="C60" s="29">
        <v>7746</v>
      </c>
      <c r="D60" s="30">
        <v>77.919180907719252</v>
      </c>
      <c r="E60" s="30">
        <v>70.283101178762763</v>
      </c>
      <c r="F60" s="30">
        <v>85.55526063667574</v>
      </c>
      <c r="G60" s="31">
        <v>102.64444504261347</v>
      </c>
      <c r="H60" s="31">
        <v>92.585289428437335</v>
      </c>
      <c r="I60" s="31">
        <v>112.7036006567896</v>
      </c>
      <c r="J60" s="32" t="s">
        <v>24</v>
      </c>
      <c r="K60" s="30"/>
      <c r="L60" s="29">
        <v>8352</v>
      </c>
      <c r="M60" s="30">
        <v>81.113701508686376</v>
      </c>
      <c r="N60" s="30">
        <v>74.595404455448346</v>
      </c>
      <c r="O60" s="30">
        <v>87.631998561924405</v>
      </c>
      <c r="P60" s="31">
        <v>102.46051008401413</v>
      </c>
      <c r="Q60" s="31">
        <v>94.226783493662751</v>
      </c>
      <c r="R60" s="31">
        <v>110.69423667436551</v>
      </c>
      <c r="S60" s="32" t="s">
        <v>24</v>
      </c>
      <c r="T60" s="30"/>
      <c r="U60" s="29">
        <v>16089</v>
      </c>
      <c r="V60" s="30">
        <v>79.480250417086083</v>
      </c>
      <c r="W60" s="30">
        <v>72.470092330299096</v>
      </c>
      <c r="X60" s="30">
        <v>86.490408503873084</v>
      </c>
      <c r="Y60" s="31">
        <v>102.47374329549763</v>
      </c>
      <c r="Z60" s="31">
        <v>93.43555913683474</v>
      </c>
      <c r="AA60" s="31">
        <v>111.51192745416053</v>
      </c>
      <c r="AB60" s="32" t="s">
        <v>24</v>
      </c>
      <c r="AD60" s="33"/>
    </row>
    <row r="61" spans="1:30" ht="12.75" customHeight="1" x14ac:dyDescent="0.3">
      <c r="A61" s="28">
        <v>10054</v>
      </c>
      <c r="B61" s="28" t="s">
        <v>78</v>
      </c>
      <c r="C61" s="29">
        <v>5027</v>
      </c>
      <c r="D61" s="30">
        <v>78.905038203788635</v>
      </c>
      <c r="E61" s="30">
        <v>71.481652209576197</v>
      </c>
      <c r="F61" s="30">
        <v>86.328424198001059</v>
      </c>
      <c r="G61" s="31">
        <v>103.9431339388186</v>
      </c>
      <c r="H61" s="31">
        <v>94.16416389785455</v>
      </c>
      <c r="I61" s="31">
        <v>113.72210397978266</v>
      </c>
      <c r="J61" s="32" t="s">
        <v>24</v>
      </c>
      <c r="K61" s="30"/>
      <c r="L61" s="29">
        <v>5415</v>
      </c>
      <c r="M61" s="30">
        <v>82.410136180440304</v>
      </c>
      <c r="N61" s="30">
        <v>76.110705370807452</v>
      </c>
      <c r="O61" s="30">
        <v>88.709566990073171</v>
      </c>
      <c r="P61" s="31">
        <v>104.09812931834639</v>
      </c>
      <c r="Q61" s="31">
        <v>96.140868313252</v>
      </c>
      <c r="R61" s="31">
        <v>112.0553903234408</v>
      </c>
      <c r="S61" s="32" t="s">
        <v>24</v>
      </c>
      <c r="T61" s="30"/>
      <c r="U61" s="29">
        <v>10435</v>
      </c>
      <c r="V61" s="30">
        <v>80.608608491130482</v>
      </c>
      <c r="W61" s="30">
        <v>73.814914967497998</v>
      </c>
      <c r="X61" s="30">
        <v>87.402302014762952</v>
      </c>
      <c r="Y61" s="31">
        <v>103.92853332218041</v>
      </c>
      <c r="Z61" s="31">
        <v>95.169436533787049</v>
      </c>
      <c r="AA61" s="31">
        <v>112.68763011057376</v>
      </c>
      <c r="AB61" s="32" t="s">
        <v>24</v>
      </c>
      <c r="AD61" s="33"/>
    </row>
    <row r="62" spans="1:30" ht="12.75" customHeight="1" x14ac:dyDescent="0.3">
      <c r="A62" s="34">
        <v>10055</v>
      </c>
      <c r="B62" s="34" t="s">
        <v>79</v>
      </c>
      <c r="C62" s="29">
        <v>15132</v>
      </c>
      <c r="D62" s="30">
        <v>77.756208989141072</v>
      </c>
      <c r="E62" s="30">
        <v>69.83129616896781</v>
      </c>
      <c r="F62" s="30">
        <v>85.681121809314334</v>
      </c>
      <c r="G62" s="31">
        <v>102.42975898014322</v>
      </c>
      <c r="H62" s="31">
        <v>91.990117944887004</v>
      </c>
      <c r="I62" s="31">
        <v>112.86940001539942</v>
      </c>
      <c r="J62" s="32" t="s">
        <v>24</v>
      </c>
      <c r="K62" s="30"/>
      <c r="L62" s="29">
        <v>15903</v>
      </c>
      <c r="M62" s="30">
        <v>82.407171728102853</v>
      </c>
      <c r="N62" s="30">
        <v>75.94644946461959</v>
      </c>
      <c r="O62" s="30">
        <v>88.867893991586115</v>
      </c>
      <c r="P62" s="31">
        <v>104.09438470685701</v>
      </c>
      <c r="Q62" s="31">
        <v>95.933384945839421</v>
      </c>
      <c r="R62" s="31">
        <v>112.25538446787461</v>
      </c>
      <c r="S62" s="32" t="s">
        <v>24</v>
      </c>
      <c r="T62" s="30"/>
      <c r="U62" s="29">
        <v>31016</v>
      </c>
      <c r="V62" s="30">
        <v>79.943986496944902</v>
      </c>
      <c r="W62" s="30">
        <v>72.892926887914371</v>
      </c>
      <c r="X62" s="30">
        <v>86.995046105975447</v>
      </c>
      <c r="Y62" s="31">
        <v>103.07163738560101</v>
      </c>
      <c r="Z62" s="31">
        <v>93.980718968190999</v>
      </c>
      <c r="AA62" s="31">
        <v>112.16255580301102</v>
      </c>
      <c r="AB62" s="32" t="s">
        <v>24</v>
      </c>
      <c r="AD62" s="33"/>
    </row>
    <row r="63" spans="1:30" ht="12.75" customHeight="1" x14ac:dyDescent="0.3">
      <c r="A63" s="28">
        <v>10056</v>
      </c>
      <c r="B63" s="28" t="s">
        <v>80</v>
      </c>
      <c r="C63" s="29">
        <v>7172</v>
      </c>
      <c r="D63" s="30">
        <v>75.109650553563228</v>
      </c>
      <c r="E63" s="30">
        <v>67.307260054059071</v>
      </c>
      <c r="F63" s="30">
        <v>82.912041053067369</v>
      </c>
      <c r="G63" s="31">
        <v>98.943396331972409</v>
      </c>
      <c r="H63" s="31">
        <v>88.665156321007103</v>
      </c>
      <c r="I63" s="31">
        <v>109.2216363429377</v>
      </c>
      <c r="J63" s="32" t="s">
        <v>24</v>
      </c>
      <c r="K63" s="30"/>
      <c r="L63" s="29">
        <v>8137</v>
      </c>
      <c r="M63" s="30">
        <v>80.114798800970661</v>
      </c>
      <c r="N63" s="30">
        <v>73.519748563674767</v>
      </c>
      <c r="O63" s="30">
        <v>86.709849038266555</v>
      </c>
      <c r="P63" s="31">
        <v>101.19872472527429</v>
      </c>
      <c r="Q63" s="31">
        <v>92.868045705889713</v>
      </c>
      <c r="R63" s="31">
        <v>109.52940374465886</v>
      </c>
      <c r="S63" s="32" t="s">
        <v>24</v>
      </c>
      <c r="T63" s="30"/>
      <c r="U63" s="29">
        <v>15300</v>
      </c>
      <c r="V63" s="30">
        <v>77.629552935669366</v>
      </c>
      <c r="W63" s="30">
        <v>70.478318519235501</v>
      </c>
      <c r="X63" s="30">
        <v>84.780787352103232</v>
      </c>
      <c r="Y63" s="31">
        <v>100.08764237567023</v>
      </c>
      <c r="Z63" s="31">
        <v>90.867568760023488</v>
      </c>
      <c r="AA63" s="31">
        <v>109.30771599131697</v>
      </c>
      <c r="AB63" s="32" t="s">
        <v>24</v>
      </c>
      <c r="AD63" s="33"/>
    </row>
    <row r="64" spans="1:30" ht="12.75" customHeight="1" x14ac:dyDescent="0.3">
      <c r="A64" s="34">
        <v>10057</v>
      </c>
      <c r="B64" s="34" t="s">
        <v>81</v>
      </c>
      <c r="C64" s="29">
        <v>15017</v>
      </c>
      <c r="D64" s="30">
        <v>81.492228534242003</v>
      </c>
      <c r="E64" s="30">
        <v>74.46433874544897</v>
      </c>
      <c r="F64" s="30">
        <v>88.520118323035021</v>
      </c>
      <c r="G64" s="31">
        <v>107.35128983311002</v>
      </c>
      <c r="H64" s="31">
        <v>98.093314597902605</v>
      </c>
      <c r="I64" s="31">
        <v>116.60926506831741</v>
      </c>
      <c r="J64" s="32" t="s">
        <v>24</v>
      </c>
      <c r="K64" s="30"/>
      <c r="L64" s="29">
        <v>14245</v>
      </c>
      <c r="M64" s="30">
        <v>85.969769100887447</v>
      </c>
      <c r="N64" s="30">
        <v>80.240743688004301</v>
      </c>
      <c r="O64" s="30">
        <v>91.698794513770594</v>
      </c>
      <c r="P64" s="31">
        <v>108.59455591406531</v>
      </c>
      <c r="Q64" s="31">
        <v>101.35781470795199</v>
      </c>
      <c r="R64" s="31">
        <v>115.83129712017863</v>
      </c>
      <c r="S64" s="32" t="s">
        <v>24</v>
      </c>
      <c r="T64" s="30"/>
      <c r="U64" s="29">
        <v>29242</v>
      </c>
      <c r="V64" s="30">
        <v>83.584622727095692</v>
      </c>
      <c r="W64" s="30">
        <v>77.359240026381599</v>
      </c>
      <c r="X64" s="30">
        <v>89.810005427809784</v>
      </c>
      <c r="Y64" s="31">
        <v>107.76550310095816</v>
      </c>
      <c r="Z64" s="31">
        <v>99.7391284299988</v>
      </c>
      <c r="AA64" s="31">
        <v>115.79187777191753</v>
      </c>
      <c r="AB64" s="32" t="s">
        <v>24</v>
      </c>
      <c r="AD64" s="33"/>
    </row>
    <row r="65" spans="1:30" ht="12.75" customHeight="1" x14ac:dyDescent="0.3">
      <c r="A65" s="28">
        <v>10058</v>
      </c>
      <c r="B65" s="28" t="s">
        <v>82</v>
      </c>
      <c r="C65" s="29">
        <v>4099</v>
      </c>
      <c r="D65" s="30">
        <v>77.270948636760508</v>
      </c>
      <c r="E65" s="30">
        <v>69.395493551701875</v>
      </c>
      <c r="F65" s="30">
        <v>85.146403721819141</v>
      </c>
      <c r="G65" s="31">
        <v>101.79051612631656</v>
      </c>
      <c r="H65" s="31">
        <v>91.416026722722378</v>
      </c>
      <c r="I65" s="31">
        <v>112.16500552991074</v>
      </c>
      <c r="J65" s="32" t="s">
        <v>24</v>
      </c>
      <c r="K65" s="30"/>
      <c r="L65" s="29">
        <v>4329</v>
      </c>
      <c r="M65" s="30">
        <v>81.463920599474861</v>
      </c>
      <c r="N65" s="30">
        <v>74.598141371351133</v>
      </c>
      <c r="O65" s="30">
        <v>88.329699827598589</v>
      </c>
      <c r="P65" s="31">
        <v>102.90289683268823</v>
      </c>
      <c r="Q65" s="31">
        <v>94.230240687629276</v>
      </c>
      <c r="R65" s="31">
        <v>111.57555297774718</v>
      </c>
      <c r="S65" s="32" t="s">
        <v>24</v>
      </c>
      <c r="T65" s="30"/>
      <c r="U65" s="29">
        <v>8422</v>
      </c>
      <c r="V65" s="30">
        <v>79.337028484377484</v>
      </c>
      <c r="W65" s="30">
        <v>72.028501420396637</v>
      </c>
      <c r="X65" s="30">
        <v>86.645555548358331</v>
      </c>
      <c r="Y65" s="31">
        <v>102.28908751636195</v>
      </c>
      <c r="Z65" s="31">
        <v>92.866216774354683</v>
      </c>
      <c r="AA65" s="31">
        <v>111.71195825836921</v>
      </c>
      <c r="AB65" s="32" t="s">
        <v>24</v>
      </c>
      <c r="AD65" s="33"/>
    </row>
    <row r="66" spans="1:30" ht="12.75" customHeight="1" x14ac:dyDescent="0.3">
      <c r="A66" s="34">
        <v>10059</v>
      </c>
      <c r="B66" s="34" t="s">
        <v>83</v>
      </c>
      <c r="C66" s="29">
        <v>10325</v>
      </c>
      <c r="D66" s="30">
        <v>74.909410225731051</v>
      </c>
      <c r="E66" s="30">
        <v>66.246886027227504</v>
      </c>
      <c r="F66" s="30">
        <v>83.571934424234584</v>
      </c>
      <c r="G66" s="31">
        <v>98.679615872706222</v>
      </c>
      <c r="H66" s="31">
        <v>87.26830509318647</v>
      </c>
      <c r="I66" s="31">
        <v>110.09092665222596</v>
      </c>
      <c r="J66" s="32" t="s">
        <v>24</v>
      </c>
      <c r="K66" s="30"/>
      <c r="L66" s="29">
        <v>11829</v>
      </c>
      <c r="M66" s="30">
        <v>80.546808027245731</v>
      </c>
      <c r="N66" s="30">
        <v>73.44257955924266</v>
      </c>
      <c r="O66" s="30">
        <v>87.651036495248803</v>
      </c>
      <c r="P66" s="31">
        <v>101.74442643610553</v>
      </c>
      <c r="Q66" s="31">
        <v>92.770568024441019</v>
      </c>
      <c r="R66" s="31">
        <v>110.71828484777004</v>
      </c>
      <c r="S66" s="32" t="s">
        <v>24</v>
      </c>
      <c r="T66" s="30"/>
      <c r="U66" s="29">
        <v>22142</v>
      </c>
      <c r="V66" s="30">
        <v>77.736285026325604</v>
      </c>
      <c r="W66" s="30">
        <v>69.965765975094087</v>
      </c>
      <c r="X66" s="30">
        <v>85.506804077557121</v>
      </c>
      <c r="Y66" s="31">
        <v>100.22525186736036</v>
      </c>
      <c r="Z66" s="31">
        <v>90.206735690699006</v>
      </c>
      <c r="AA66" s="31">
        <v>110.24376804402171</v>
      </c>
      <c r="AB66" s="32" t="s">
        <v>24</v>
      </c>
      <c r="AD66" s="33"/>
    </row>
    <row r="67" spans="1:30" ht="12.75" customHeight="1" x14ac:dyDescent="0.3">
      <c r="A67" s="28">
        <v>10060</v>
      </c>
      <c r="B67" s="28" t="s">
        <v>84</v>
      </c>
      <c r="C67" s="29">
        <v>12010</v>
      </c>
      <c r="D67" s="30">
        <v>74.376028578518046</v>
      </c>
      <c r="E67" s="30">
        <v>66.066738665726007</v>
      </c>
      <c r="F67" s="30">
        <v>82.685318491310085</v>
      </c>
      <c r="G67" s="31">
        <v>97.976981905866467</v>
      </c>
      <c r="H67" s="31">
        <v>87.030993487343068</v>
      </c>
      <c r="I67" s="31">
        <v>108.92297032438987</v>
      </c>
      <c r="J67" s="32" t="s">
        <v>24</v>
      </c>
      <c r="K67" s="30"/>
      <c r="L67" s="29">
        <v>13751</v>
      </c>
      <c r="M67" s="30">
        <v>80.308493415566332</v>
      </c>
      <c r="N67" s="30">
        <v>73.540093590502394</v>
      </c>
      <c r="O67" s="30">
        <v>87.076893240630255</v>
      </c>
      <c r="P67" s="31">
        <v>101.4433942279954</v>
      </c>
      <c r="Q67" s="31">
        <v>92.893744962459948</v>
      </c>
      <c r="R67" s="31">
        <v>109.99304349353085</v>
      </c>
      <c r="S67" s="32" t="s">
        <v>24</v>
      </c>
      <c r="T67" s="30"/>
      <c r="U67" s="29">
        <v>25748</v>
      </c>
      <c r="V67" s="30">
        <v>77.365779855399211</v>
      </c>
      <c r="W67" s="30">
        <v>69.935570358086665</v>
      </c>
      <c r="X67" s="30">
        <v>84.795989352711743</v>
      </c>
      <c r="Y67" s="31">
        <v>99.747560219738119</v>
      </c>
      <c r="Z67" s="31">
        <v>90.16780453623447</v>
      </c>
      <c r="AA67" s="31">
        <v>109.32731590324175</v>
      </c>
      <c r="AB67" s="32" t="s">
        <v>24</v>
      </c>
      <c r="AD67" s="33"/>
    </row>
    <row r="68" spans="1:30" ht="12.75" customHeight="1" x14ac:dyDescent="0.3">
      <c r="A68" s="34">
        <v>10061</v>
      </c>
      <c r="B68" s="34" t="s">
        <v>85</v>
      </c>
      <c r="C68" s="29">
        <v>9982</v>
      </c>
      <c r="D68" s="30">
        <v>68.693187133195593</v>
      </c>
      <c r="E68" s="30">
        <v>59.133843211740093</v>
      </c>
      <c r="F68" s="30">
        <v>78.252531054651087</v>
      </c>
      <c r="G68" s="31">
        <v>90.490864885320391</v>
      </c>
      <c r="H68" s="31">
        <v>77.898156127879204</v>
      </c>
      <c r="I68" s="31">
        <v>103.08357364276158</v>
      </c>
      <c r="J68" s="32" t="s">
        <v>24</v>
      </c>
      <c r="K68" s="30"/>
      <c r="L68" s="29">
        <v>11397</v>
      </c>
      <c r="M68" s="30">
        <v>76.46455831711053</v>
      </c>
      <c r="N68" s="30">
        <v>68.671290533430621</v>
      </c>
      <c r="O68" s="30">
        <v>84.257826100790439</v>
      </c>
      <c r="P68" s="31">
        <v>96.587845244381967</v>
      </c>
      <c r="Q68" s="31">
        <v>86.743612057074557</v>
      </c>
      <c r="R68" s="31">
        <v>106.43207843168938</v>
      </c>
      <c r="S68" s="32" t="s">
        <v>24</v>
      </c>
      <c r="T68" s="30"/>
      <c r="U68" s="29">
        <v>21367</v>
      </c>
      <c r="V68" s="30">
        <v>72.527626356168383</v>
      </c>
      <c r="W68" s="30">
        <v>63.856223349024894</v>
      </c>
      <c r="X68" s="30">
        <v>81.199029363311865</v>
      </c>
      <c r="Y68" s="31">
        <v>93.509737652462803</v>
      </c>
      <c r="Z68" s="31">
        <v>82.329713418734357</v>
      </c>
      <c r="AA68" s="31">
        <v>104.68976188619125</v>
      </c>
      <c r="AB68" s="32" t="s">
        <v>24</v>
      </c>
      <c r="AD68" s="33"/>
    </row>
    <row r="69" spans="1:30" ht="12.75" customHeight="1" x14ac:dyDescent="0.3">
      <c r="A69" s="28">
        <v>10062</v>
      </c>
      <c r="B69" s="28" t="s">
        <v>86</v>
      </c>
      <c r="C69" s="29">
        <v>3299</v>
      </c>
      <c r="D69" s="30">
        <v>79.929963037359798</v>
      </c>
      <c r="E69" s="30">
        <v>72.723477569911452</v>
      </c>
      <c r="F69" s="30">
        <v>87.136448504808158</v>
      </c>
      <c r="G69" s="31">
        <v>105.29328725828044</v>
      </c>
      <c r="H69" s="31">
        <v>95.80004447907389</v>
      </c>
      <c r="I69" s="31">
        <v>114.78653003748701</v>
      </c>
      <c r="J69" s="32" t="s">
        <v>24</v>
      </c>
      <c r="K69" s="30"/>
      <c r="L69" s="29">
        <v>3712</v>
      </c>
      <c r="M69" s="30">
        <v>84.066336572260496</v>
      </c>
      <c r="N69" s="30">
        <v>78.134615863721791</v>
      </c>
      <c r="O69" s="30">
        <v>89.998057280799216</v>
      </c>
      <c r="P69" s="31">
        <v>106.19019433068055</v>
      </c>
      <c r="Q69" s="31">
        <v>98.697414218707735</v>
      </c>
      <c r="R69" s="31">
        <v>113.68297444265339</v>
      </c>
      <c r="S69" s="32" t="s">
        <v>24</v>
      </c>
      <c r="T69" s="30"/>
      <c r="U69" s="29">
        <v>7006</v>
      </c>
      <c r="V69" s="30">
        <v>81.999458505535358</v>
      </c>
      <c r="W69" s="30">
        <v>75.57070095870138</v>
      </c>
      <c r="X69" s="30">
        <v>88.428216052369336</v>
      </c>
      <c r="Y69" s="31">
        <v>105.72175373342394</v>
      </c>
      <c r="Z69" s="31">
        <v>97.433168240723504</v>
      </c>
      <c r="AA69" s="31">
        <v>114.01033922612437</v>
      </c>
      <c r="AB69" s="32" t="s">
        <v>24</v>
      </c>
      <c r="AD69" s="33"/>
    </row>
    <row r="70" spans="1:30" ht="12.75" customHeight="1" x14ac:dyDescent="0.3">
      <c r="A70" s="34">
        <v>10063</v>
      </c>
      <c r="B70" s="34" t="s">
        <v>87</v>
      </c>
      <c r="C70" s="29">
        <v>11870</v>
      </c>
      <c r="D70" s="30">
        <v>75.838831056892843</v>
      </c>
      <c r="E70" s="30">
        <v>67.66340506895979</v>
      </c>
      <c r="F70" s="30">
        <v>84.014257044825882</v>
      </c>
      <c r="G70" s="31">
        <v>99.90395992142804</v>
      </c>
      <c r="H70" s="31">
        <v>89.134313041898096</v>
      </c>
      <c r="I70" s="31">
        <v>110.67360680095797</v>
      </c>
      <c r="J70" s="32" t="s">
        <v>24</v>
      </c>
      <c r="K70" s="30"/>
      <c r="L70" s="29">
        <v>12084</v>
      </c>
      <c r="M70" s="30">
        <v>82.529804088148495</v>
      </c>
      <c r="N70" s="30">
        <v>76.059467447637644</v>
      </c>
      <c r="O70" s="30">
        <v>89.000140728659346</v>
      </c>
      <c r="P70" s="31">
        <v>104.24929040009229</v>
      </c>
      <c r="Q70" s="31">
        <v>96.076146032725049</v>
      </c>
      <c r="R70" s="31">
        <v>112.42243476745954</v>
      </c>
      <c r="S70" s="32" t="s">
        <v>24</v>
      </c>
      <c r="T70" s="30"/>
      <c r="U70" s="29">
        <v>23940</v>
      </c>
      <c r="V70" s="30">
        <v>79.065790736734201</v>
      </c>
      <c r="W70" s="30">
        <v>71.782250094066242</v>
      </c>
      <c r="X70" s="30">
        <v>86.349331379402159</v>
      </c>
      <c r="Y70" s="31">
        <v>101.93938117826929</v>
      </c>
      <c r="Z70" s="31">
        <v>92.548725384127124</v>
      </c>
      <c r="AA70" s="31">
        <v>111.33003697241145</v>
      </c>
      <c r="AB70" s="32" t="s">
        <v>24</v>
      </c>
      <c r="AD70" s="33"/>
    </row>
    <row r="71" spans="1:30" ht="12.75" customHeight="1" x14ac:dyDescent="0.3">
      <c r="A71" s="28">
        <v>10064</v>
      </c>
      <c r="B71" s="28" t="s">
        <v>88</v>
      </c>
      <c r="C71" s="29">
        <v>11067</v>
      </c>
      <c r="D71" s="30">
        <v>75.86957064394413</v>
      </c>
      <c r="E71" s="30">
        <v>67.69083092852695</v>
      </c>
      <c r="F71" s="30">
        <v>84.048310359361309</v>
      </c>
      <c r="G71" s="31">
        <v>99.944453774378786</v>
      </c>
      <c r="H71" s="31">
        <v>89.170441657500746</v>
      </c>
      <c r="I71" s="31">
        <v>110.71846589125683</v>
      </c>
      <c r="J71" s="32" t="s">
        <v>24</v>
      </c>
      <c r="K71" s="30"/>
      <c r="L71" s="29">
        <v>11960</v>
      </c>
      <c r="M71" s="30">
        <v>82.036985888924605</v>
      </c>
      <c r="N71" s="30">
        <v>75.444493702890625</v>
      </c>
      <c r="O71" s="30">
        <v>88.629478074958584</v>
      </c>
      <c r="P71" s="31">
        <v>103.62677653212687</v>
      </c>
      <c r="Q71" s="31">
        <v>95.299328770005161</v>
      </c>
      <c r="R71" s="31">
        <v>111.95422429424858</v>
      </c>
      <c r="S71" s="32" t="s">
        <v>24</v>
      </c>
      <c r="T71" s="30"/>
      <c r="U71" s="29">
        <v>23013</v>
      </c>
      <c r="V71" s="30">
        <v>78.895075447591523</v>
      </c>
      <c r="W71" s="30">
        <v>71.627261097359394</v>
      </c>
      <c r="X71" s="30">
        <v>86.162889797823652</v>
      </c>
      <c r="Y71" s="31">
        <v>101.71927826434512</v>
      </c>
      <c r="Z71" s="31">
        <v>92.348898350633647</v>
      </c>
      <c r="AA71" s="31">
        <v>111.0896581780566</v>
      </c>
      <c r="AB71" s="32" t="s">
        <v>24</v>
      </c>
      <c r="AD71" s="33"/>
    </row>
    <row r="72" spans="1:30" ht="12.75" customHeight="1" x14ac:dyDescent="0.3">
      <c r="A72" s="34">
        <v>10065</v>
      </c>
      <c r="B72" s="34" t="s">
        <v>89</v>
      </c>
      <c r="C72" s="29">
        <v>3735</v>
      </c>
      <c r="D72" s="30">
        <v>74.910996291976787</v>
      </c>
      <c r="E72" s="30">
        <v>66.688765338969418</v>
      </c>
      <c r="F72" s="30">
        <v>83.133227244984141</v>
      </c>
      <c r="G72" s="31">
        <v>98.681705228468147</v>
      </c>
      <c r="H72" s="31">
        <v>87.85040126259149</v>
      </c>
      <c r="I72" s="31">
        <v>109.51300919434479</v>
      </c>
      <c r="J72" s="32" t="s">
        <v>24</v>
      </c>
      <c r="K72" s="30"/>
      <c r="L72" s="29">
        <v>4311</v>
      </c>
      <c r="M72" s="30">
        <v>81.101827301757297</v>
      </c>
      <c r="N72" s="30">
        <v>74.584484459788086</v>
      </c>
      <c r="O72" s="30">
        <v>87.619170143726507</v>
      </c>
      <c r="P72" s="31">
        <v>102.44551092510304</v>
      </c>
      <c r="Q72" s="31">
        <v>94.212989667161764</v>
      </c>
      <c r="R72" s="31">
        <v>110.67803218304431</v>
      </c>
      <c r="S72" s="32" t="s">
        <v>24</v>
      </c>
      <c r="T72" s="30"/>
      <c r="U72" s="29">
        <v>8042</v>
      </c>
      <c r="V72" s="30">
        <v>78.074261023378455</v>
      </c>
      <c r="W72" s="30">
        <v>70.729034546299005</v>
      </c>
      <c r="X72" s="30">
        <v>85.41948750045789</v>
      </c>
      <c r="Y72" s="31">
        <v>100.66100370986572</v>
      </c>
      <c r="Z72" s="31">
        <v>91.190816480841548</v>
      </c>
      <c r="AA72" s="31">
        <v>110.13119093888989</v>
      </c>
      <c r="AB72" s="32" t="s">
        <v>24</v>
      </c>
      <c r="AD72" s="33"/>
    </row>
    <row r="73" spans="1:30" ht="12.75" customHeight="1" x14ac:dyDescent="0.3">
      <c r="A73" s="28">
        <v>10066</v>
      </c>
      <c r="B73" s="28" t="s">
        <v>90</v>
      </c>
      <c r="C73" s="29">
        <v>13754</v>
      </c>
      <c r="D73" s="30">
        <v>73.554831984578257</v>
      </c>
      <c r="E73" s="30">
        <v>65.481453625950948</v>
      </c>
      <c r="F73" s="30">
        <v>81.628210343205566</v>
      </c>
      <c r="G73" s="31">
        <v>96.895203739388293</v>
      </c>
      <c r="H73" s="31">
        <v>86.259986176953035</v>
      </c>
      <c r="I73" s="31">
        <v>107.53042130182357</v>
      </c>
      <c r="J73" s="32" t="s">
        <v>24</v>
      </c>
      <c r="K73" s="30"/>
      <c r="L73" s="29">
        <v>15381</v>
      </c>
      <c r="M73" s="30">
        <v>79.391243332317103</v>
      </c>
      <c r="N73" s="30">
        <v>72.70014934426942</v>
      </c>
      <c r="O73" s="30">
        <v>86.082337320364786</v>
      </c>
      <c r="P73" s="31">
        <v>100.28475013142122</v>
      </c>
      <c r="Q73" s="31">
        <v>91.832751390345038</v>
      </c>
      <c r="R73" s="31">
        <v>108.73674887249739</v>
      </c>
      <c r="S73" s="32" t="s">
        <v>24</v>
      </c>
      <c r="T73" s="30"/>
      <c r="U73" s="29">
        <v>29120</v>
      </c>
      <c r="V73" s="30">
        <v>76.495942566680355</v>
      </c>
      <c r="W73" s="30">
        <v>69.149272242576373</v>
      </c>
      <c r="X73" s="30">
        <v>83.842612890784352</v>
      </c>
      <c r="Y73" s="31">
        <v>98.62608057460271</v>
      </c>
      <c r="Z73" s="31">
        <v>89.154031796217865</v>
      </c>
      <c r="AA73" s="31">
        <v>108.09812935298757</v>
      </c>
      <c r="AB73" s="32" t="s">
        <v>24</v>
      </c>
      <c r="AD73" s="33"/>
    </row>
    <row r="74" spans="1:30" ht="12.75" customHeight="1" x14ac:dyDescent="0.3">
      <c r="A74" s="34">
        <v>10067</v>
      </c>
      <c r="B74" s="34" t="s">
        <v>91</v>
      </c>
      <c r="C74" s="29">
        <v>12713</v>
      </c>
      <c r="D74" s="30">
        <v>69.908145823770738</v>
      </c>
      <c r="E74" s="30">
        <v>60.316748216749389</v>
      </c>
      <c r="F74" s="30">
        <v>79.499543430792102</v>
      </c>
      <c r="G74" s="31">
        <v>92.091353482492366</v>
      </c>
      <c r="H74" s="31">
        <v>79.456419784694404</v>
      </c>
      <c r="I74" s="31">
        <v>104.72628718029034</v>
      </c>
      <c r="J74" s="32" t="s">
        <v>24</v>
      </c>
      <c r="K74" s="30"/>
      <c r="L74" s="29">
        <v>14058</v>
      </c>
      <c r="M74" s="30">
        <v>76.749176662791598</v>
      </c>
      <c r="N74" s="30">
        <v>68.626043804801739</v>
      </c>
      <c r="O74" s="30">
        <v>84.872309520781457</v>
      </c>
      <c r="P74" s="31">
        <v>96.947367006246409</v>
      </c>
      <c r="Q74" s="31">
        <v>86.686457682305303</v>
      </c>
      <c r="R74" s="31">
        <v>107.20827633018752</v>
      </c>
      <c r="S74" s="32" t="s">
        <v>24</v>
      </c>
      <c r="T74" s="30"/>
      <c r="U74" s="29">
        <v>26756</v>
      </c>
      <c r="V74" s="30">
        <v>73.270625134387174</v>
      </c>
      <c r="W74" s="30">
        <v>64.510389193319838</v>
      </c>
      <c r="X74" s="30">
        <v>82.030861075454496</v>
      </c>
      <c r="Y74" s="31">
        <v>94.467684635122197</v>
      </c>
      <c r="Z74" s="31">
        <v>83.173128260146981</v>
      </c>
      <c r="AA74" s="31">
        <v>105.7622410100974</v>
      </c>
      <c r="AB74" s="32" t="s">
        <v>24</v>
      </c>
      <c r="AD74" s="33"/>
    </row>
    <row r="75" spans="1:30" ht="12.75" customHeight="1" x14ac:dyDescent="0.3">
      <c r="A75" s="28">
        <v>10068</v>
      </c>
      <c r="B75" s="28" t="s">
        <v>92</v>
      </c>
      <c r="C75" s="29">
        <v>10007</v>
      </c>
      <c r="D75" s="30">
        <v>64.544184242824088</v>
      </c>
      <c r="E75" s="30">
        <v>54.423656153549267</v>
      </c>
      <c r="F75" s="30">
        <v>74.664712332098901</v>
      </c>
      <c r="G75" s="31">
        <v>85.025303078828244</v>
      </c>
      <c r="H75" s="31">
        <v>71.693335556067964</v>
      </c>
      <c r="I75" s="31">
        <v>98.357270601588525</v>
      </c>
      <c r="J75" s="32" t="s">
        <v>24</v>
      </c>
      <c r="K75" s="30"/>
      <c r="L75" s="29">
        <v>12343</v>
      </c>
      <c r="M75" s="30">
        <v>73.366598549369826</v>
      </c>
      <c r="N75" s="30">
        <v>64.882485093120707</v>
      </c>
      <c r="O75" s="30">
        <v>81.850712005618945</v>
      </c>
      <c r="P75" s="31">
        <v>92.674590983775019</v>
      </c>
      <c r="Q75" s="31">
        <v>81.957701282411278</v>
      </c>
      <c r="R75" s="31">
        <v>103.39148068513876</v>
      </c>
      <c r="S75" s="32" t="s">
        <v>24</v>
      </c>
      <c r="T75" s="30"/>
      <c r="U75" s="29">
        <v>22339</v>
      </c>
      <c r="V75" s="30">
        <v>69.125037049587135</v>
      </c>
      <c r="W75" s="30">
        <v>59.912052111618166</v>
      </c>
      <c r="X75" s="30">
        <v>78.338021987556118</v>
      </c>
      <c r="Y75" s="31">
        <v>89.122785405673511</v>
      </c>
      <c r="Z75" s="31">
        <v>77.244500566805343</v>
      </c>
      <c r="AA75" s="31">
        <v>101.00107024454168</v>
      </c>
      <c r="AB75" s="32" t="s">
        <v>24</v>
      </c>
      <c r="AD75" s="33"/>
    </row>
    <row r="76" spans="1:30" ht="12.75" customHeight="1" x14ac:dyDescent="0.3">
      <c r="A76" s="34">
        <v>10069</v>
      </c>
      <c r="B76" s="34" t="s">
        <v>93</v>
      </c>
      <c r="C76" s="29">
        <v>7033</v>
      </c>
      <c r="D76" s="30">
        <v>59.694668038054466</v>
      </c>
      <c r="E76" s="30">
        <v>49.281530145496241</v>
      </c>
      <c r="F76" s="30">
        <v>70.107805930612685</v>
      </c>
      <c r="G76" s="31">
        <v>78.636941525679191</v>
      </c>
      <c r="H76" s="31">
        <v>64.919513445939714</v>
      </c>
      <c r="I76" s="31">
        <v>92.354369605418668</v>
      </c>
      <c r="J76" s="32" t="s">
        <v>24</v>
      </c>
      <c r="K76" s="30"/>
      <c r="L76" s="29">
        <v>8997</v>
      </c>
      <c r="M76" s="30">
        <v>68.349238902476088</v>
      </c>
      <c r="N76" s="30">
        <v>58.703794308558663</v>
      </c>
      <c r="O76" s="30">
        <v>77.994683496393506</v>
      </c>
      <c r="P76" s="31">
        <v>86.336805638833894</v>
      </c>
      <c r="Q76" s="31">
        <v>74.152955627081653</v>
      </c>
      <c r="R76" s="31">
        <v>98.520655650586122</v>
      </c>
      <c r="S76" s="32" t="s">
        <v>24</v>
      </c>
      <c r="T76" s="30"/>
      <c r="U76" s="29">
        <v>16023</v>
      </c>
      <c r="V76" s="30">
        <v>64.289447730677409</v>
      </c>
      <c r="W76" s="30">
        <v>54.334869644059317</v>
      </c>
      <c r="X76" s="30">
        <v>74.244025817295508</v>
      </c>
      <c r="Y76" s="31">
        <v>82.88826883145444</v>
      </c>
      <c r="Z76" s="31">
        <v>70.053849285592037</v>
      </c>
      <c r="AA76" s="31">
        <v>95.722688377316857</v>
      </c>
      <c r="AB76" s="32" t="s">
        <v>24</v>
      </c>
      <c r="AD76" s="33"/>
    </row>
    <row r="77" spans="1:30" ht="12.75" customHeight="1" x14ac:dyDescent="0.3">
      <c r="A77" s="28">
        <v>10070</v>
      </c>
      <c r="B77" s="28" t="s">
        <v>94</v>
      </c>
      <c r="C77" s="29">
        <v>6493</v>
      </c>
      <c r="D77" s="30">
        <v>64.772923524141277</v>
      </c>
      <c r="E77" s="30">
        <v>54.235664325233969</v>
      </c>
      <c r="F77" s="30">
        <v>75.310182723048584</v>
      </c>
      <c r="G77" s="31">
        <v>85.326625761083534</v>
      </c>
      <c r="H77" s="31">
        <v>71.445690282270462</v>
      </c>
      <c r="I77" s="31">
        <v>99.20756123989662</v>
      </c>
      <c r="J77" s="32" t="s">
        <v>24</v>
      </c>
      <c r="K77" s="30"/>
      <c r="L77" s="29">
        <v>8107</v>
      </c>
      <c r="M77" s="30">
        <v>72.317573707356701</v>
      </c>
      <c r="N77" s="30">
        <v>62.679087483640195</v>
      </c>
      <c r="O77" s="30">
        <v>81.956059931073213</v>
      </c>
      <c r="P77" s="31">
        <v>91.349492777130408</v>
      </c>
      <c r="Q77" s="31">
        <v>79.174432379794467</v>
      </c>
      <c r="R77" s="31">
        <v>103.52455317446635</v>
      </c>
      <c r="S77" s="32" t="s">
        <v>24</v>
      </c>
      <c r="T77" s="30"/>
      <c r="U77" s="29">
        <v>14593</v>
      </c>
      <c r="V77" s="30">
        <v>68.69913880757214</v>
      </c>
      <c r="W77" s="30">
        <v>58.735015714921872</v>
      </c>
      <c r="X77" s="30">
        <v>78.663261900222409</v>
      </c>
      <c r="Y77" s="31">
        <v>88.573675571554674</v>
      </c>
      <c r="Z77" s="31">
        <v>75.726949666656381</v>
      </c>
      <c r="AA77" s="31">
        <v>101.42040147645297</v>
      </c>
      <c r="AB77" s="32" t="s">
        <v>24</v>
      </c>
      <c r="AD77" s="33"/>
    </row>
    <row r="78" spans="1:30" ht="12.75" customHeight="1" x14ac:dyDescent="0.3">
      <c r="A78" s="34">
        <v>10071</v>
      </c>
      <c r="B78" s="34" t="s">
        <v>95</v>
      </c>
      <c r="C78" s="29">
        <v>6845</v>
      </c>
      <c r="D78" s="30">
        <v>71.378561493256356</v>
      </c>
      <c r="E78" s="30">
        <v>61.445520875854797</v>
      </c>
      <c r="F78" s="30">
        <v>81.31160211065793</v>
      </c>
      <c r="G78" s="31">
        <v>94.028360502048486</v>
      </c>
      <c r="H78" s="31">
        <v>80.943373854583413</v>
      </c>
      <c r="I78" s="31">
        <v>107.11334714951357</v>
      </c>
      <c r="J78" s="32" t="s">
        <v>24</v>
      </c>
      <c r="K78" s="30"/>
      <c r="L78" s="29">
        <v>7450</v>
      </c>
      <c r="M78" s="30">
        <v>77.485170526855072</v>
      </c>
      <c r="N78" s="30">
        <v>68.980398209827456</v>
      </c>
      <c r="O78" s="30">
        <v>85.989942843882673</v>
      </c>
      <c r="P78" s="31">
        <v>97.877053425779025</v>
      </c>
      <c r="Q78" s="31">
        <v>87.134068041765516</v>
      </c>
      <c r="R78" s="31">
        <v>108.62003880979252</v>
      </c>
      <c r="S78" s="32" t="s">
        <v>24</v>
      </c>
      <c r="T78" s="30"/>
      <c r="U78" s="29">
        <v>14288</v>
      </c>
      <c r="V78" s="30">
        <v>74.359492652647248</v>
      </c>
      <c r="W78" s="30">
        <v>65.177582499898378</v>
      </c>
      <c r="X78" s="30">
        <v>83.541402805396132</v>
      </c>
      <c r="Y78" s="31">
        <v>95.871559559565085</v>
      </c>
      <c r="Z78" s="31">
        <v>84.033339385150001</v>
      </c>
      <c r="AA78" s="31">
        <v>107.70977973398018</v>
      </c>
      <c r="AB78" s="32" t="s">
        <v>24</v>
      </c>
      <c r="AD78" s="33"/>
    </row>
    <row r="79" spans="1:30" ht="12.75" customHeight="1" x14ac:dyDescent="0.3">
      <c r="A79" s="28">
        <v>10072</v>
      </c>
      <c r="B79" s="28" t="s">
        <v>96</v>
      </c>
      <c r="C79" s="29">
        <v>6270</v>
      </c>
      <c r="D79" s="30">
        <v>68.833721007007128</v>
      </c>
      <c r="E79" s="30">
        <v>58.040593553108408</v>
      </c>
      <c r="F79" s="30">
        <v>79.626848460905848</v>
      </c>
      <c r="G79" s="31">
        <v>90.675992877157952</v>
      </c>
      <c r="H79" s="31">
        <v>76.457997194019583</v>
      </c>
      <c r="I79" s="31">
        <v>104.89398856029632</v>
      </c>
      <c r="J79" s="32" t="s">
        <v>24</v>
      </c>
      <c r="K79" s="30"/>
      <c r="L79" s="29">
        <v>7474</v>
      </c>
      <c r="M79" s="30">
        <v>75.691432718651257</v>
      </c>
      <c r="N79" s="30">
        <v>66.641765022809309</v>
      </c>
      <c r="O79" s="30">
        <v>84.741100414493189</v>
      </c>
      <c r="P79" s="31">
        <v>95.611255078925595</v>
      </c>
      <c r="Q79" s="31">
        <v>84.179973421689255</v>
      </c>
      <c r="R79" s="31">
        <v>107.04253673616194</v>
      </c>
      <c r="S79" s="32" t="s">
        <v>24</v>
      </c>
      <c r="T79" s="30"/>
      <c r="U79" s="29">
        <v>13737</v>
      </c>
      <c r="V79" s="30">
        <v>72.389980233023181</v>
      </c>
      <c r="W79" s="30">
        <v>62.599959306309124</v>
      </c>
      <c r="X79" s="30">
        <v>82.180001159737245</v>
      </c>
      <c r="Y79" s="31">
        <v>93.332270754525467</v>
      </c>
      <c r="Z79" s="31">
        <v>80.710014457683442</v>
      </c>
      <c r="AA79" s="31">
        <v>105.95452705136749</v>
      </c>
      <c r="AB79" s="32" t="s">
        <v>24</v>
      </c>
      <c r="AD79" s="33"/>
    </row>
    <row r="80" spans="1:30" ht="12.75" customHeight="1" x14ac:dyDescent="0.3">
      <c r="A80" s="34">
        <v>10073</v>
      </c>
      <c r="B80" s="34" t="s">
        <v>97</v>
      </c>
      <c r="C80" s="29">
        <v>7898</v>
      </c>
      <c r="D80" s="30">
        <v>74.920826789819657</v>
      </c>
      <c r="E80" s="30">
        <v>66.403827200352964</v>
      </c>
      <c r="F80" s="30">
        <v>83.437826379286349</v>
      </c>
      <c r="G80" s="31">
        <v>98.694655133534127</v>
      </c>
      <c r="H80" s="31">
        <v>87.475046737953974</v>
      </c>
      <c r="I80" s="31">
        <v>109.91426352911429</v>
      </c>
      <c r="J80" s="32" t="s">
        <v>24</v>
      </c>
      <c r="K80" s="30"/>
      <c r="L80" s="29">
        <v>9071</v>
      </c>
      <c r="M80" s="30">
        <v>79.979318193536855</v>
      </c>
      <c r="N80" s="30">
        <v>72.76838286520757</v>
      </c>
      <c r="O80" s="30">
        <v>87.19025352186614</v>
      </c>
      <c r="P80" s="31">
        <v>101.02758949305124</v>
      </c>
      <c r="Q80" s="31">
        <v>91.918942024357733</v>
      </c>
      <c r="R80" s="31">
        <v>110.13623696174474</v>
      </c>
      <c r="S80" s="32" t="s">
        <v>24</v>
      </c>
      <c r="T80" s="30"/>
      <c r="U80" s="29">
        <v>16961</v>
      </c>
      <c r="V80" s="30">
        <v>77.434572762750193</v>
      </c>
      <c r="W80" s="30">
        <v>69.69421286938568</v>
      </c>
      <c r="X80" s="30">
        <v>85.174932656114706</v>
      </c>
      <c r="Y80" s="31">
        <v>99.836254790923334</v>
      </c>
      <c r="Z80" s="31">
        <v>89.856622762022639</v>
      </c>
      <c r="AA80" s="31">
        <v>109.81588681982403</v>
      </c>
      <c r="AB80" s="32" t="s">
        <v>24</v>
      </c>
      <c r="AD80" s="33"/>
    </row>
    <row r="81" spans="1:30" ht="12.75" customHeight="1" x14ac:dyDescent="0.3">
      <c r="A81" s="28">
        <v>10074</v>
      </c>
      <c r="B81" s="28" t="s">
        <v>98</v>
      </c>
      <c r="C81" s="29">
        <v>7746</v>
      </c>
      <c r="D81" s="30">
        <v>68.36206994436705</v>
      </c>
      <c r="E81" s="30">
        <v>59.116783605090852</v>
      </c>
      <c r="F81" s="30">
        <v>77.607356283643256</v>
      </c>
      <c r="G81" s="31">
        <v>90.054677804098006</v>
      </c>
      <c r="H81" s="31">
        <v>77.875683177871792</v>
      </c>
      <c r="I81" s="31">
        <v>102.23367243032422</v>
      </c>
      <c r="J81" s="32" t="s">
        <v>24</v>
      </c>
      <c r="K81" s="30"/>
      <c r="L81" s="29">
        <v>9408</v>
      </c>
      <c r="M81" s="30">
        <v>74.019212918202456</v>
      </c>
      <c r="N81" s="30">
        <v>65.604708793661203</v>
      </c>
      <c r="O81" s="30">
        <v>82.433717042743709</v>
      </c>
      <c r="P81" s="31">
        <v>93.498954807334314</v>
      </c>
      <c r="Q81" s="31">
        <v>82.869993624836553</v>
      </c>
      <c r="R81" s="31">
        <v>104.12791598983208</v>
      </c>
      <c r="S81" s="32" t="s">
        <v>24</v>
      </c>
      <c r="T81" s="30"/>
      <c r="U81" s="29">
        <v>17145</v>
      </c>
      <c r="V81" s="30">
        <v>71.282754749973691</v>
      </c>
      <c r="W81" s="30">
        <v>62.48076019344694</v>
      </c>
      <c r="X81" s="30">
        <v>80.084749306500441</v>
      </c>
      <c r="Y81" s="31">
        <v>91.904726939240078</v>
      </c>
      <c r="Z81" s="31">
        <v>80.556331256782713</v>
      </c>
      <c r="AA81" s="31">
        <v>103.25312262169744</v>
      </c>
      <c r="AB81" s="32" t="s">
        <v>24</v>
      </c>
      <c r="AD81" s="33"/>
    </row>
    <row r="82" spans="1:30" ht="12.75" customHeight="1" x14ac:dyDescent="0.3">
      <c r="A82" s="34">
        <v>10075</v>
      </c>
      <c r="B82" s="34" t="s">
        <v>99</v>
      </c>
      <c r="C82" s="29">
        <v>4461</v>
      </c>
      <c r="D82" s="30">
        <v>72.985805577832096</v>
      </c>
      <c r="E82" s="30">
        <v>63.544361768283743</v>
      </c>
      <c r="F82" s="30">
        <v>82.427249387380456</v>
      </c>
      <c r="G82" s="31">
        <v>96.145614240953691</v>
      </c>
      <c r="H82" s="31">
        <v>83.708217582743927</v>
      </c>
      <c r="I82" s="31">
        <v>108.58301089916345</v>
      </c>
      <c r="J82" s="32" t="s">
        <v>24</v>
      </c>
      <c r="K82" s="30"/>
      <c r="L82" s="29">
        <v>4459</v>
      </c>
      <c r="M82" s="30">
        <v>80.232690737126944</v>
      </c>
      <c r="N82" s="30">
        <v>72.684399192578041</v>
      </c>
      <c r="O82" s="30">
        <v>87.780982281675847</v>
      </c>
      <c r="P82" s="31">
        <v>101.34764245050067</v>
      </c>
      <c r="Q82" s="31">
        <v>91.812856248757569</v>
      </c>
      <c r="R82" s="31">
        <v>110.88242865224377</v>
      </c>
      <c r="S82" s="32" t="s">
        <v>24</v>
      </c>
      <c r="T82" s="30"/>
      <c r="U82" s="29">
        <v>8914</v>
      </c>
      <c r="V82" s="30">
        <v>76.290133471504362</v>
      </c>
      <c r="W82" s="30">
        <v>67.766999760067904</v>
      </c>
      <c r="X82" s="30">
        <v>84.813267182940834</v>
      </c>
      <c r="Y82" s="31">
        <v>98.360731279950642</v>
      </c>
      <c r="Z82" s="31">
        <v>87.371870381354569</v>
      </c>
      <c r="AA82" s="31">
        <v>109.34959217854673</v>
      </c>
      <c r="AB82" s="32" t="s">
        <v>24</v>
      </c>
      <c r="AD82" s="33"/>
    </row>
    <row r="83" spans="1:30" ht="12.75" customHeight="1" x14ac:dyDescent="0.3">
      <c r="A83" s="28">
        <v>10076</v>
      </c>
      <c r="B83" s="28" t="s">
        <v>100</v>
      </c>
      <c r="C83" s="29">
        <v>7469</v>
      </c>
      <c r="D83" s="30">
        <v>64.414297994982093</v>
      </c>
      <c r="E83" s="30">
        <v>53.682875949018076</v>
      </c>
      <c r="F83" s="30">
        <v>75.145720040946117</v>
      </c>
      <c r="G83" s="31">
        <v>84.854201410752466</v>
      </c>
      <c r="H83" s="31">
        <v>70.717491455721103</v>
      </c>
      <c r="I83" s="31">
        <v>98.99091136578383</v>
      </c>
      <c r="J83" s="32" t="s">
        <v>24</v>
      </c>
      <c r="K83" s="30"/>
      <c r="L83" s="29">
        <v>8263</v>
      </c>
      <c r="M83" s="30">
        <v>73.976519650563802</v>
      </c>
      <c r="N83" s="30">
        <v>65.421874918172605</v>
      </c>
      <c r="O83" s="30">
        <v>82.531164382954998</v>
      </c>
      <c r="P83" s="31">
        <v>93.445025891527877</v>
      </c>
      <c r="Q83" s="31">
        <v>82.639043097431596</v>
      </c>
      <c r="R83" s="31">
        <v>104.25100868562416</v>
      </c>
      <c r="S83" s="32" t="s">
        <v>24</v>
      </c>
      <c r="T83" s="30"/>
      <c r="U83" s="29">
        <v>15723</v>
      </c>
      <c r="V83" s="30">
        <v>69.028672207871978</v>
      </c>
      <c r="W83" s="30">
        <v>59.422642183424507</v>
      </c>
      <c r="X83" s="30">
        <v>78.634702232319441</v>
      </c>
      <c r="Y83" s="31">
        <v>88.998542389316484</v>
      </c>
      <c r="Z83" s="31">
        <v>76.613505230419193</v>
      </c>
      <c r="AA83" s="31">
        <v>101.38357954821376</v>
      </c>
      <c r="AB83" s="32" t="s">
        <v>24</v>
      </c>
      <c r="AD83" s="33"/>
    </row>
    <row r="84" spans="1:30" ht="12.75" customHeight="1" x14ac:dyDescent="0.3">
      <c r="A84" s="34">
        <v>10077</v>
      </c>
      <c r="B84" s="34" t="s">
        <v>101</v>
      </c>
      <c r="C84" s="29">
        <v>12305</v>
      </c>
      <c r="D84" s="30">
        <v>67.969693820688832</v>
      </c>
      <c r="E84" s="30">
        <v>58.644251828490326</v>
      </c>
      <c r="F84" s="30">
        <v>77.295135812887338</v>
      </c>
      <c r="G84" s="31">
        <v>89.537793142404496</v>
      </c>
      <c r="H84" s="31">
        <v>77.253207923266601</v>
      </c>
      <c r="I84" s="31">
        <v>101.82237836154239</v>
      </c>
      <c r="J84" s="32" t="s">
        <v>24</v>
      </c>
      <c r="K84" s="30"/>
      <c r="L84" s="29">
        <v>14732</v>
      </c>
      <c r="M84" s="30">
        <v>75.986128106949408</v>
      </c>
      <c r="N84" s="30">
        <v>68.092689119199505</v>
      </c>
      <c r="O84" s="30">
        <v>83.879567094699311</v>
      </c>
      <c r="P84" s="31">
        <v>95.983505873092611</v>
      </c>
      <c r="Q84" s="31">
        <v>86.012739282995753</v>
      </c>
      <c r="R84" s="31">
        <v>105.95427246318947</v>
      </c>
      <c r="S84" s="32" t="s">
        <v>24</v>
      </c>
      <c r="T84" s="30"/>
      <c r="U84" s="29">
        <v>27023</v>
      </c>
      <c r="V84" s="30">
        <v>72.097661991622957</v>
      </c>
      <c r="W84" s="30">
        <v>63.6189769414081</v>
      </c>
      <c r="X84" s="30">
        <v>80.576347041837806</v>
      </c>
      <c r="Y84" s="31">
        <v>92.955385373910232</v>
      </c>
      <c r="Z84" s="31">
        <v>82.023832053938392</v>
      </c>
      <c r="AA84" s="31">
        <v>103.88693869388207</v>
      </c>
      <c r="AB84" s="32" t="s">
        <v>24</v>
      </c>
      <c r="AD84" s="33"/>
    </row>
    <row r="85" spans="1:30" ht="12.75" customHeight="1" x14ac:dyDescent="0.3">
      <c r="A85" s="28">
        <v>10078</v>
      </c>
      <c r="B85" s="28" t="s">
        <v>102</v>
      </c>
      <c r="C85" s="29">
        <v>8429</v>
      </c>
      <c r="D85" s="30">
        <v>57.011154876781262</v>
      </c>
      <c r="E85" s="30">
        <v>46.730903429400065</v>
      </c>
      <c r="F85" s="30">
        <v>67.291406324162466</v>
      </c>
      <c r="G85" s="31">
        <v>75.101897702135233</v>
      </c>
      <c r="H85" s="31">
        <v>61.559523508486208</v>
      </c>
      <c r="I85" s="31">
        <v>88.644271895784257</v>
      </c>
      <c r="J85" s="32" t="s">
        <v>24</v>
      </c>
      <c r="K85" s="30"/>
      <c r="L85" s="29">
        <v>10375</v>
      </c>
      <c r="M85" s="30">
        <v>67.694325575472902</v>
      </c>
      <c r="N85" s="30">
        <v>58.406664106518022</v>
      </c>
      <c r="O85" s="30">
        <v>76.981987044427783</v>
      </c>
      <c r="P85" s="31">
        <v>85.509537837001673</v>
      </c>
      <c r="Q85" s="31">
        <v>73.777629245765041</v>
      </c>
      <c r="R85" s="31">
        <v>97.241446428238305</v>
      </c>
      <c r="S85" s="32" t="s">
        <v>24</v>
      </c>
      <c r="T85" s="30"/>
      <c r="U85" s="29">
        <v>18795</v>
      </c>
      <c r="V85" s="30">
        <v>62.411288463699698</v>
      </c>
      <c r="W85" s="30">
        <v>52.747524557980441</v>
      </c>
      <c r="X85" s="30">
        <v>72.07505236941897</v>
      </c>
      <c r="Y85" s="31">
        <v>80.466761481108179</v>
      </c>
      <c r="Z85" s="31">
        <v>68.007288133373393</v>
      </c>
      <c r="AA85" s="31">
        <v>92.926234828842979</v>
      </c>
      <c r="AB85" s="32" t="s">
        <v>24</v>
      </c>
      <c r="AD85" s="33"/>
    </row>
    <row r="86" spans="1:30" ht="12.75" customHeight="1" x14ac:dyDescent="0.3">
      <c r="A86" s="34">
        <v>10079</v>
      </c>
      <c r="B86" s="34" t="s">
        <v>103</v>
      </c>
      <c r="C86" s="29">
        <v>5366</v>
      </c>
      <c r="D86" s="30">
        <v>55.842599691304947</v>
      </c>
      <c r="E86" s="30">
        <v>45.006901647204138</v>
      </c>
      <c r="F86" s="30">
        <v>66.678297735405764</v>
      </c>
      <c r="G86" s="31">
        <v>73.562537340314464</v>
      </c>
      <c r="H86" s="31">
        <v>59.288462594799846</v>
      </c>
      <c r="I86" s="31">
        <v>87.836612085829088</v>
      </c>
      <c r="J86" s="32" t="s">
        <v>24</v>
      </c>
      <c r="K86" s="30"/>
      <c r="L86" s="29">
        <v>7157</v>
      </c>
      <c r="M86" s="30">
        <v>68.41441315783409</v>
      </c>
      <c r="N86" s="30">
        <v>59.02795567257926</v>
      </c>
      <c r="O86" s="30">
        <v>77.800870643088928</v>
      </c>
      <c r="P86" s="31">
        <v>86.419131895978154</v>
      </c>
      <c r="Q86" s="31">
        <v>74.562426999849961</v>
      </c>
      <c r="R86" s="31">
        <v>98.275836792106361</v>
      </c>
      <c r="S86" s="32" t="s">
        <v>24</v>
      </c>
      <c r="T86" s="30"/>
      <c r="U86" s="29">
        <v>12518</v>
      </c>
      <c r="V86" s="30">
        <v>62.364443537764366</v>
      </c>
      <c r="W86" s="30">
        <v>52.341230172374878</v>
      </c>
      <c r="X86" s="30">
        <v>72.387656903153854</v>
      </c>
      <c r="Y86" s="31">
        <v>80.406364402716974</v>
      </c>
      <c r="Z86" s="31">
        <v>67.483453515912302</v>
      </c>
      <c r="AA86" s="31">
        <v>93.329275289521647</v>
      </c>
      <c r="AB86" s="32" t="s">
        <v>24</v>
      </c>
      <c r="AD86" s="33"/>
    </row>
    <row r="87" spans="1:30" ht="12.75" customHeight="1" x14ac:dyDescent="0.3">
      <c r="A87" s="28">
        <v>10080</v>
      </c>
      <c r="B87" s="28" t="s">
        <v>104</v>
      </c>
      <c r="C87" s="29">
        <v>8667</v>
      </c>
      <c r="D87" s="30">
        <v>72.813437830450255</v>
      </c>
      <c r="E87" s="30">
        <v>64.393291879736978</v>
      </c>
      <c r="F87" s="30">
        <v>81.233583781163532</v>
      </c>
      <c r="G87" s="31">
        <v>95.918550871355293</v>
      </c>
      <c r="H87" s="31">
        <v>84.826529648591759</v>
      </c>
      <c r="I87" s="31">
        <v>107.01057209411884</v>
      </c>
      <c r="J87" s="32" t="s">
        <v>24</v>
      </c>
      <c r="K87" s="30"/>
      <c r="L87" s="29">
        <v>9018</v>
      </c>
      <c r="M87" s="30">
        <v>77.366339113860164</v>
      </c>
      <c r="N87" s="30">
        <v>69.784437880701873</v>
      </c>
      <c r="O87" s="30">
        <v>84.948240347018469</v>
      </c>
      <c r="P87" s="31">
        <v>97.726948980253781</v>
      </c>
      <c r="Q87" s="31">
        <v>88.149707980188907</v>
      </c>
      <c r="R87" s="31">
        <v>107.30418998031865</v>
      </c>
      <c r="S87" s="32" t="s">
        <v>24</v>
      </c>
      <c r="T87" s="30"/>
      <c r="U87" s="29">
        <v>17674</v>
      </c>
      <c r="V87" s="30">
        <v>74.958979715077206</v>
      </c>
      <c r="W87" s="30">
        <v>67.025321302033433</v>
      </c>
      <c r="X87" s="30">
        <v>82.892638128120993</v>
      </c>
      <c r="Y87" s="31">
        <v>96.644477146286903</v>
      </c>
      <c r="Z87" s="31">
        <v>86.415625685123899</v>
      </c>
      <c r="AA87" s="31">
        <v>106.87332860744992</v>
      </c>
      <c r="AB87" s="32" t="s">
        <v>24</v>
      </c>
      <c r="AD87" s="33"/>
    </row>
    <row r="88" spans="1:30" ht="12.75" customHeight="1" x14ac:dyDescent="0.3">
      <c r="A88" s="34">
        <v>10081</v>
      </c>
      <c r="B88" s="34" t="s">
        <v>105</v>
      </c>
      <c r="C88" s="29">
        <v>8745</v>
      </c>
      <c r="D88" s="30">
        <v>72.519316060356971</v>
      </c>
      <c r="E88" s="30">
        <v>64.133182351137279</v>
      </c>
      <c r="F88" s="30">
        <v>80.905449769576649</v>
      </c>
      <c r="G88" s="31">
        <v>95.531098571235106</v>
      </c>
      <c r="H88" s="31">
        <v>84.483882332457469</v>
      </c>
      <c r="I88" s="31">
        <v>106.57831481001273</v>
      </c>
      <c r="J88" s="32" t="s">
        <v>24</v>
      </c>
      <c r="K88" s="30"/>
      <c r="L88" s="29">
        <v>10078</v>
      </c>
      <c r="M88" s="30">
        <v>78.073129791583639</v>
      </c>
      <c r="N88" s="30">
        <v>70.574986406399944</v>
      </c>
      <c r="O88" s="30">
        <v>85.571273176767349</v>
      </c>
      <c r="P88" s="31">
        <v>98.619746769224335</v>
      </c>
      <c r="Q88" s="31">
        <v>89.148306289508028</v>
      </c>
      <c r="R88" s="31">
        <v>108.09118724894066</v>
      </c>
      <c r="S88" s="32" t="s">
        <v>24</v>
      </c>
      <c r="T88" s="30"/>
      <c r="U88" s="29">
        <v>18814</v>
      </c>
      <c r="V88" s="30">
        <v>75.379810345291048</v>
      </c>
      <c r="W88" s="30">
        <v>67.549355646622217</v>
      </c>
      <c r="X88" s="30">
        <v>83.210265043959879</v>
      </c>
      <c r="Y88" s="31">
        <v>97.187053317664251</v>
      </c>
      <c r="Z88" s="31">
        <v>87.091262219025296</v>
      </c>
      <c r="AA88" s="31">
        <v>107.28284441630321</v>
      </c>
      <c r="AB88" s="32" t="s">
        <v>24</v>
      </c>
      <c r="AD88" s="33"/>
    </row>
    <row r="89" spans="1:30" ht="12.75" customHeight="1" x14ac:dyDescent="0.3">
      <c r="A89" s="28">
        <v>10082</v>
      </c>
      <c r="B89" s="28" t="s">
        <v>106</v>
      </c>
      <c r="C89" s="29">
        <v>4736</v>
      </c>
      <c r="D89" s="30">
        <v>66.978290061800934</v>
      </c>
      <c r="E89" s="30">
        <v>57.263758871237322</v>
      </c>
      <c r="F89" s="30">
        <v>76.692821252364539</v>
      </c>
      <c r="G89" s="31">
        <v>88.231797783383357</v>
      </c>
      <c r="H89" s="31">
        <v>75.434657832881427</v>
      </c>
      <c r="I89" s="31">
        <v>101.02893773388529</v>
      </c>
      <c r="J89" s="32" t="s">
        <v>24</v>
      </c>
      <c r="K89" s="30"/>
      <c r="L89" s="29">
        <v>5286</v>
      </c>
      <c r="M89" s="30">
        <v>73.48479361360873</v>
      </c>
      <c r="N89" s="30">
        <v>64.987012080131024</v>
      </c>
      <c r="O89" s="30">
        <v>81.982575147086436</v>
      </c>
      <c r="P89" s="31">
        <v>92.823891611734084</v>
      </c>
      <c r="Q89" s="31">
        <v>82.089736785753161</v>
      </c>
      <c r="R89" s="31">
        <v>103.55804643771501</v>
      </c>
      <c r="S89" s="32" t="s">
        <v>24</v>
      </c>
      <c r="T89" s="30"/>
      <c r="U89" s="29">
        <v>10017</v>
      </c>
      <c r="V89" s="30">
        <v>70.087542435935376</v>
      </c>
      <c r="W89" s="30">
        <v>61.158389529597208</v>
      </c>
      <c r="X89" s="30">
        <v>79.016695342273536</v>
      </c>
      <c r="Y89" s="31">
        <v>90.363741861693683</v>
      </c>
      <c r="Z89" s="31">
        <v>78.851401148513915</v>
      </c>
      <c r="AA89" s="31">
        <v>101.87608257487345</v>
      </c>
      <c r="AB89" s="32" t="s">
        <v>24</v>
      </c>
      <c r="AD89" s="33"/>
    </row>
    <row r="90" spans="1:30" ht="12.75" customHeight="1" x14ac:dyDescent="0.3">
      <c r="A90" s="34">
        <v>10083</v>
      </c>
      <c r="B90" s="34" t="s">
        <v>107</v>
      </c>
      <c r="C90" s="29">
        <v>7560</v>
      </c>
      <c r="D90" s="30">
        <v>54.65928902045696</v>
      </c>
      <c r="E90" s="30">
        <v>44.374597198367773</v>
      </c>
      <c r="F90" s="30">
        <v>64.943980842546154</v>
      </c>
      <c r="G90" s="31">
        <v>72.003739292038759</v>
      </c>
      <c r="H90" s="31">
        <v>58.455515706848736</v>
      </c>
      <c r="I90" s="31">
        <v>85.551962877228775</v>
      </c>
      <c r="J90" s="32" t="s">
        <v>24</v>
      </c>
      <c r="K90" s="30"/>
      <c r="L90" s="29">
        <v>10128</v>
      </c>
      <c r="M90" s="30">
        <v>66.381852776054259</v>
      </c>
      <c r="N90" s="30">
        <v>57.144154143738547</v>
      </c>
      <c r="O90" s="30">
        <v>75.619551408369972</v>
      </c>
      <c r="P90" s="31">
        <v>83.851659698060772</v>
      </c>
      <c r="Q90" s="31">
        <v>72.182862734478633</v>
      </c>
      <c r="R90" s="31">
        <v>95.52045666164291</v>
      </c>
      <c r="S90" s="32" t="s">
        <v>24</v>
      </c>
      <c r="T90" s="30"/>
      <c r="U90" s="29">
        <v>17681</v>
      </c>
      <c r="V90" s="30">
        <v>60.747379087384083</v>
      </c>
      <c r="W90" s="30">
        <v>51.222190046482261</v>
      </c>
      <c r="X90" s="30">
        <v>70.272568128285911</v>
      </c>
      <c r="Y90" s="31">
        <v>78.321486127787409</v>
      </c>
      <c r="Z90" s="31">
        <v>66.040677102950355</v>
      </c>
      <c r="AA90" s="31">
        <v>90.602295152624478</v>
      </c>
      <c r="AB90" s="32" t="s">
        <v>24</v>
      </c>
      <c r="AD90" s="33"/>
    </row>
    <row r="91" spans="1:30" ht="12.75" customHeight="1" x14ac:dyDescent="0.3">
      <c r="A91" s="28">
        <v>10084</v>
      </c>
      <c r="B91" s="28" t="s">
        <v>108</v>
      </c>
      <c r="C91" s="29">
        <v>4471</v>
      </c>
      <c r="D91" s="30">
        <v>53.096191830427763</v>
      </c>
      <c r="E91" s="30">
        <v>42.168995551725729</v>
      </c>
      <c r="F91" s="30">
        <v>64.023388109129797</v>
      </c>
      <c r="G91" s="31">
        <v>69.944641111730235</v>
      </c>
      <c r="H91" s="31">
        <v>55.550033970936155</v>
      </c>
      <c r="I91" s="31">
        <v>84.339248252524314</v>
      </c>
      <c r="J91" s="32" t="s">
        <v>24</v>
      </c>
      <c r="K91" s="30"/>
      <c r="L91" s="29">
        <v>5937</v>
      </c>
      <c r="M91" s="30">
        <v>66.268950999542469</v>
      </c>
      <c r="N91" s="30">
        <v>56.527415202609731</v>
      </c>
      <c r="O91" s="30">
        <v>76.010486796475206</v>
      </c>
      <c r="P91" s="31">
        <v>83.709045399913506</v>
      </c>
      <c r="Q91" s="31">
        <v>71.403815726126226</v>
      </c>
      <c r="R91" s="31">
        <v>96.014275073700787</v>
      </c>
      <c r="S91" s="32" t="s">
        <v>24</v>
      </c>
      <c r="T91" s="30"/>
      <c r="U91" s="29">
        <v>10404</v>
      </c>
      <c r="V91" s="30">
        <v>59.865117607286848</v>
      </c>
      <c r="W91" s="30">
        <v>49.656917752892298</v>
      </c>
      <c r="X91" s="30">
        <v>70.073317461681398</v>
      </c>
      <c r="Y91" s="31">
        <v>77.183987995149991</v>
      </c>
      <c r="Z91" s="31">
        <v>64.022574362217028</v>
      </c>
      <c r="AA91" s="31">
        <v>90.345401628082968</v>
      </c>
      <c r="AB91" s="32" t="s">
        <v>24</v>
      </c>
      <c r="AD91" s="33"/>
    </row>
    <row r="92" spans="1:30" ht="12.75" customHeight="1" x14ac:dyDescent="0.3">
      <c r="A92" s="34">
        <v>10085</v>
      </c>
      <c r="B92" s="34" t="s">
        <v>109</v>
      </c>
      <c r="C92" s="29">
        <v>12580</v>
      </c>
      <c r="D92" s="30">
        <v>56.916369764715768</v>
      </c>
      <c r="E92" s="30">
        <v>46.653209968742217</v>
      </c>
      <c r="F92" s="30">
        <v>67.179529560689303</v>
      </c>
      <c r="G92" s="31">
        <v>74.977035439558477</v>
      </c>
      <c r="H92" s="31">
        <v>61.457176409097293</v>
      </c>
      <c r="I92" s="31">
        <v>88.496894470019654</v>
      </c>
      <c r="J92" s="32" t="s">
        <v>24</v>
      </c>
      <c r="K92" s="30"/>
      <c r="L92" s="29">
        <v>15758</v>
      </c>
      <c r="M92" s="30">
        <v>68.125904280099348</v>
      </c>
      <c r="N92" s="30">
        <v>59.179610530036705</v>
      </c>
      <c r="O92" s="30">
        <v>77.072198030161999</v>
      </c>
      <c r="P92" s="31">
        <v>86.054695725187656</v>
      </c>
      <c r="Q92" s="31">
        <v>74.753993082556008</v>
      </c>
      <c r="R92" s="31">
        <v>97.355398367819305</v>
      </c>
      <c r="S92" s="32" t="s">
        <v>24</v>
      </c>
      <c r="T92" s="30"/>
      <c r="U92" s="29">
        <v>28325</v>
      </c>
      <c r="V92" s="30">
        <v>62.567149146172667</v>
      </c>
      <c r="W92" s="30">
        <v>53.124514997032286</v>
      </c>
      <c r="X92" s="30">
        <v>72.009783295313042</v>
      </c>
      <c r="Y92" s="31">
        <v>80.667712377485373</v>
      </c>
      <c r="Z92" s="31">
        <v>68.493341225475277</v>
      </c>
      <c r="AA92" s="31">
        <v>92.842083529495454</v>
      </c>
      <c r="AB92" s="32" t="s">
        <v>24</v>
      </c>
      <c r="AD92" s="33"/>
    </row>
    <row r="93" spans="1:30" ht="12.75" customHeight="1" x14ac:dyDescent="0.3">
      <c r="A93" s="28">
        <v>10086</v>
      </c>
      <c r="B93" s="28" t="s">
        <v>110</v>
      </c>
      <c r="C93" s="29">
        <v>8926</v>
      </c>
      <c r="D93" s="30">
        <v>56.530553111122806</v>
      </c>
      <c r="E93" s="30">
        <v>45.00736516495153</v>
      </c>
      <c r="F93" s="30">
        <v>68.053741057294076</v>
      </c>
      <c r="G93" s="31">
        <v>74.468791694758991</v>
      </c>
      <c r="H93" s="31">
        <v>59.289073195699316</v>
      </c>
      <c r="I93" s="31">
        <v>89.648510193818666</v>
      </c>
      <c r="J93" s="32" t="s">
        <v>24</v>
      </c>
      <c r="K93" s="30"/>
      <c r="L93" s="29">
        <v>11467</v>
      </c>
      <c r="M93" s="30">
        <v>66.253290201584235</v>
      </c>
      <c r="N93" s="30">
        <v>55.734917849180718</v>
      </c>
      <c r="O93" s="30">
        <v>76.771662553987753</v>
      </c>
      <c r="P93" s="31">
        <v>83.689263127408637</v>
      </c>
      <c r="Q93" s="31">
        <v>70.402755713301246</v>
      </c>
      <c r="R93" s="31">
        <v>96.975770541516027</v>
      </c>
      <c r="S93" s="32" t="s">
        <v>24</v>
      </c>
      <c r="T93" s="30"/>
      <c r="U93" s="29">
        <v>20384</v>
      </c>
      <c r="V93" s="30">
        <v>61.597306319296564</v>
      </c>
      <c r="W93" s="30">
        <v>50.61081076418683</v>
      </c>
      <c r="X93" s="30">
        <v>72.583801874406305</v>
      </c>
      <c r="Y93" s="31">
        <v>79.417295772646426</v>
      </c>
      <c r="Z93" s="31">
        <v>65.252426898637211</v>
      </c>
      <c r="AA93" s="31">
        <v>93.582164646655642</v>
      </c>
      <c r="AB93" s="32" t="s">
        <v>24</v>
      </c>
      <c r="AD93" s="33"/>
    </row>
    <row r="94" spans="1:30" ht="12.75" customHeight="1" x14ac:dyDescent="0.3">
      <c r="A94" s="34">
        <v>10087</v>
      </c>
      <c r="B94" s="34" t="s">
        <v>111</v>
      </c>
      <c r="C94" s="29">
        <v>7803</v>
      </c>
      <c r="D94" s="30">
        <v>59.274975844482029</v>
      </c>
      <c r="E94" s="30">
        <v>49.051228010825767</v>
      </c>
      <c r="F94" s="30">
        <v>69.49872367813829</v>
      </c>
      <c r="G94" s="31">
        <v>78.08407287644404</v>
      </c>
      <c r="H94" s="31">
        <v>64.616131986714961</v>
      </c>
      <c r="I94" s="31">
        <v>91.552013766173104</v>
      </c>
      <c r="J94" s="32" t="s">
        <v>24</v>
      </c>
      <c r="K94" s="30"/>
      <c r="L94" s="29">
        <v>9215</v>
      </c>
      <c r="M94" s="30">
        <v>67.694775089543882</v>
      </c>
      <c r="N94" s="30">
        <v>58.274370188082948</v>
      </c>
      <c r="O94" s="30">
        <v>77.115179991004808</v>
      </c>
      <c r="P94" s="31">
        <v>85.510105650332164</v>
      </c>
      <c r="Q94" s="31">
        <v>73.610519348031929</v>
      </c>
      <c r="R94" s="31">
        <v>97.409691952632386</v>
      </c>
      <c r="S94" s="32" t="s">
        <v>24</v>
      </c>
      <c r="T94" s="30"/>
      <c r="U94" s="29">
        <v>17009</v>
      </c>
      <c r="V94" s="30">
        <v>63.574462395604492</v>
      </c>
      <c r="W94" s="30">
        <v>53.855198584564477</v>
      </c>
      <c r="X94" s="30">
        <v>73.293726206644521</v>
      </c>
      <c r="Y94" s="31">
        <v>81.96643953044159</v>
      </c>
      <c r="Z94" s="31">
        <v>69.435410255027676</v>
      </c>
      <c r="AA94" s="31">
        <v>94.497468805855505</v>
      </c>
      <c r="AB94" s="32" t="s">
        <v>24</v>
      </c>
      <c r="AD94" s="33"/>
    </row>
    <row r="95" spans="1:30" ht="12.75" customHeight="1" x14ac:dyDescent="0.3">
      <c r="A95" s="28">
        <v>10088</v>
      </c>
      <c r="B95" s="28" t="s">
        <v>112</v>
      </c>
      <c r="C95" s="29">
        <v>6002</v>
      </c>
      <c r="D95" s="30">
        <v>54.202453881410449</v>
      </c>
      <c r="E95" s="30">
        <v>43.047588872616181</v>
      </c>
      <c r="F95" s="30">
        <v>65.357318890204724</v>
      </c>
      <c r="G95" s="31">
        <v>71.401941521873169</v>
      </c>
      <c r="H95" s="31">
        <v>56.707421956671674</v>
      </c>
      <c r="I95" s="31">
        <v>86.096461087074672</v>
      </c>
      <c r="J95" s="32" t="s">
        <v>24</v>
      </c>
      <c r="K95" s="30"/>
      <c r="L95" s="29">
        <v>8377</v>
      </c>
      <c r="M95" s="30">
        <v>66.85916822913785</v>
      </c>
      <c r="N95" s="30">
        <v>57.030870499454593</v>
      </c>
      <c r="O95" s="30">
        <v>76.687465958821122</v>
      </c>
      <c r="P95" s="31">
        <v>84.454590940061735</v>
      </c>
      <c r="Q95" s="31">
        <v>72.039766071872663</v>
      </c>
      <c r="R95" s="31">
        <v>96.869415808250807</v>
      </c>
      <c r="S95" s="32" t="s">
        <v>24</v>
      </c>
      <c r="T95" s="30"/>
      <c r="U95" s="29">
        <v>14374</v>
      </c>
      <c r="V95" s="30">
        <v>60.865481138174388</v>
      </c>
      <c r="W95" s="30">
        <v>50.605995637523712</v>
      </c>
      <c r="X95" s="30">
        <v>71.124966638825072</v>
      </c>
      <c r="Y95" s="31">
        <v>78.47375488854054</v>
      </c>
      <c r="Z95" s="31">
        <v>65.246218764528138</v>
      </c>
      <c r="AA95" s="31">
        <v>91.701291012552943</v>
      </c>
      <c r="AB95" s="32" t="s">
        <v>24</v>
      </c>
      <c r="AD95" s="33"/>
    </row>
    <row r="96" spans="1:30" ht="12.75" customHeight="1" x14ac:dyDescent="0.3">
      <c r="A96" s="34">
        <v>10089</v>
      </c>
      <c r="B96" s="34" t="s">
        <v>113</v>
      </c>
      <c r="C96" s="29">
        <v>10488</v>
      </c>
      <c r="D96" s="30">
        <v>60.508132922200737</v>
      </c>
      <c r="E96" s="30">
        <v>50.190286096307069</v>
      </c>
      <c r="F96" s="30">
        <v>70.825979748094412</v>
      </c>
      <c r="G96" s="31">
        <v>79.708534561208339</v>
      </c>
      <c r="H96" s="31">
        <v>66.116635247831098</v>
      </c>
      <c r="I96" s="31">
        <v>93.300433874585579</v>
      </c>
      <c r="J96" s="32" t="s">
        <v>24</v>
      </c>
      <c r="K96" s="30"/>
      <c r="L96" s="29">
        <v>12518</v>
      </c>
      <c r="M96" s="30">
        <v>70.470531659374728</v>
      </c>
      <c r="N96" s="30">
        <v>61.354463683918013</v>
      </c>
      <c r="O96" s="30">
        <v>79.586599634831444</v>
      </c>
      <c r="P96" s="31">
        <v>89.01636203765122</v>
      </c>
      <c r="Q96" s="31">
        <v>77.501205444460652</v>
      </c>
      <c r="R96" s="31">
        <v>100.53151863084177</v>
      </c>
      <c r="S96" s="32" t="s">
        <v>24</v>
      </c>
      <c r="T96" s="30"/>
      <c r="U96" s="29">
        <v>22994</v>
      </c>
      <c r="V96" s="30">
        <v>65.51909812335569</v>
      </c>
      <c r="W96" s="30">
        <v>55.8877906992224</v>
      </c>
      <c r="X96" s="30">
        <v>75.150405547488973</v>
      </c>
      <c r="Y96" s="31">
        <v>84.473654861584933</v>
      </c>
      <c r="Z96" s="31">
        <v>72.056027596931941</v>
      </c>
      <c r="AA96" s="31">
        <v>96.891282126237925</v>
      </c>
      <c r="AB96" s="32" t="s">
        <v>24</v>
      </c>
      <c r="AD96" s="33"/>
    </row>
    <row r="97" spans="1:30" ht="12.75" customHeight="1" x14ac:dyDescent="0.3">
      <c r="A97" s="28">
        <v>10090</v>
      </c>
      <c r="B97" s="28" t="s">
        <v>114</v>
      </c>
      <c r="C97" s="29">
        <v>6775</v>
      </c>
      <c r="D97" s="30">
        <v>63.997774715965626</v>
      </c>
      <c r="E97" s="30">
        <v>53.962923640502211</v>
      </c>
      <c r="F97" s="30">
        <v>74.032625791429041</v>
      </c>
      <c r="G97" s="31">
        <v>84.305507233992458</v>
      </c>
      <c r="H97" s="31">
        <v>71.08640369970243</v>
      </c>
      <c r="I97" s="31">
        <v>97.524610768282486</v>
      </c>
      <c r="J97" s="32" t="s">
        <v>24</v>
      </c>
      <c r="K97" s="30"/>
      <c r="L97" s="29">
        <v>7859</v>
      </c>
      <c r="M97" s="30">
        <v>71.699242803903033</v>
      </c>
      <c r="N97" s="30">
        <v>63.267411850164031</v>
      </c>
      <c r="O97" s="30">
        <v>80.131073757642028</v>
      </c>
      <c r="P97" s="31">
        <v>90.568434847456373</v>
      </c>
      <c r="Q97" s="31">
        <v>79.917586909395496</v>
      </c>
      <c r="R97" s="31">
        <v>101.21928278551724</v>
      </c>
      <c r="S97" s="32" t="s">
        <v>24</v>
      </c>
      <c r="T97" s="30"/>
      <c r="U97" s="29">
        <v>14626</v>
      </c>
      <c r="V97" s="30">
        <v>67.801216183060504</v>
      </c>
      <c r="W97" s="30">
        <v>58.631779706463398</v>
      </c>
      <c r="X97" s="30">
        <v>76.970652659657603</v>
      </c>
      <c r="Y97" s="31">
        <v>87.415985553712915</v>
      </c>
      <c r="Z97" s="31">
        <v>75.593847667428776</v>
      </c>
      <c r="AA97" s="31">
        <v>99.238123439997054</v>
      </c>
      <c r="AB97" s="32" t="s">
        <v>24</v>
      </c>
      <c r="AD97" s="33"/>
    </row>
    <row r="98" spans="1:30" ht="12.75" customHeight="1" x14ac:dyDescent="0.3">
      <c r="A98" s="34">
        <v>10091</v>
      </c>
      <c r="B98" s="34" t="s">
        <v>115</v>
      </c>
      <c r="C98" s="29">
        <v>8879</v>
      </c>
      <c r="D98" s="30">
        <v>64.909125190188661</v>
      </c>
      <c r="E98" s="30">
        <v>55.113040016485392</v>
      </c>
      <c r="F98" s="30">
        <v>74.705210363891936</v>
      </c>
      <c r="G98" s="31">
        <v>85.506046851788653</v>
      </c>
      <c r="H98" s="31">
        <v>72.601474260916717</v>
      </c>
      <c r="I98" s="31">
        <v>98.41061944266059</v>
      </c>
      <c r="J98" s="32" t="s">
        <v>24</v>
      </c>
      <c r="K98" s="30"/>
      <c r="L98" s="29">
        <v>10047</v>
      </c>
      <c r="M98" s="30">
        <v>72.170550624306813</v>
      </c>
      <c r="N98" s="30">
        <v>63.683293870888335</v>
      </c>
      <c r="O98" s="30">
        <v>80.657807377725291</v>
      </c>
      <c r="P98" s="31">
        <v>91.163777419512272</v>
      </c>
      <c r="Q98" s="31">
        <v>80.442917194977639</v>
      </c>
      <c r="R98" s="31">
        <v>101.8846376440469</v>
      </c>
      <c r="S98" s="32" t="s">
        <v>24</v>
      </c>
      <c r="T98" s="30"/>
      <c r="U98" s="29">
        <v>18916</v>
      </c>
      <c r="V98" s="30">
        <v>68.491900694038307</v>
      </c>
      <c r="W98" s="30">
        <v>59.497544294897196</v>
      </c>
      <c r="X98" s="30">
        <v>77.486257093179404</v>
      </c>
      <c r="Y98" s="31">
        <v>88.306483846115128</v>
      </c>
      <c r="Z98" s="31">
        <v>76.710076387443294</v>
      </c>
      <c r="AA98" s="31">
        <v>99.902891304786962</v>
      </c>
      <c r="AB98" s="32" t="s">
        <v>24</v>
      </c>
      <c r="AD98" s="33"/>
    </row>
    <row r="99" spans="1:30" ht="12.75" customHeight="1" x14ac:dyDescent="0.3">
      <c r="A99" s="28">
        <v>10092</v>
      </c>
      <c r="B99" s="28" t="s">
        <v>116</v>
      </c>
      <c r="C99" s="29">
        <v>10678</v>
      </c>
      <c r="D99" s="30">
        <v>67.908792770085839</v>
      </c>
      <c r="E99" s="30">
        <v>58.724807635859428</v>
      </c>
      <c r="F99" s="30">
        <v>77.092777904312243</v>
      </c>
      <c r="G99" s="31">
        <v>89.457567009777918</v>
      </c>
      <c r="H99" s="31">
        <v>77.359325647375556</v>
      </c>
      <c r="I99" s="31">
        <v>101.55580837218028</v>
      </c>
      <c r="J99" s="32" t="s">
        <v>24</v>
      </c>
      <c r="K99" s="30"/>
      <c r="L99" s="29">
        <v>11630</v>
      </c>
      <c r="M99" s="30">
        <v>73.672509403986638</v>
      </c>
      <c r="N99" s="30">
        <v>65.586214771805061</v>
      </c>
      <c r="O99" s="30">
        <v>81.758804036168215</v>
      </c>
      <c r="P99" s="31">
        <v>93.061008834536253</v>
      </c>
      <c r="Q99" s="31">
        <v>82.846632504857553</v>
      </c>
      <c r="R99" s="31">
        <v>103.27538516421495</v>
      </c>
      <c r="S99" s="32" t="s">
        <v>24</v>
      </c>
      <c r="T99" s="30"/>
      <c r="U99" s="29">
        <v>22295</v>
      </c>
      <c r="V99" s="30">
        <v>70.780643917269842</v>
      </c>
      <c r="W99" s="30">
        <v>62.179380068443209</v>
      </c>
      <c r="X99" s="30">
        <v>79.381907766096475</v>
      </c>
      <c r="Y99" s="31">
        <v>91.257356349610902</v>
      </c>
      <c r="Z99" s="31">
        <v>80.167762406006176</v>
      </c>
      <c r="AA99" s="31">
        <v>102.34695029321563</v>
      </c>
      <c r="AB99" s="32" t="s">
        <v>24</v>
      </c>
      <c r="AD99" s="33"/>
    </row>
    <row r="100" spans="1:30" ht="12.75" customHeight="1" x14ac:dyDescent="0.3">
      <c r="A100" s="34">
        <v>10093</v>
      </c>
      <c r="B100" s="34" t="s">
        <v>117</v>
      </c>
      <c r="C100" s="29">
        <v>8440</v>
      </c>
      <c r="D100" s="30">
        <v>68.405017236951281</v>
      </c>
      <c r="E100" s="30">
        <v>59.019848872041564</v>
      </c>
      <c r="F100" s="30">
        <v>77.790185601860998</v>
      </c>
      <c r="G100" s="31">
        <v>90.111253103812885</v>
      </c>
      <c r="H100" s="31">
        <v>77.747989177969757</v>
      </c>
      <c r="I100" s="31">
        <v>102.47451702965601</v>
      </c>
      <c r="J100" s="32" t="s">
        <v>24</v>
      </c>
      <c r="K100" s="30"/>
      <c r="L100" s="29">
        <v>9607</v>
      </c>
      <c r="M100" s="30">
        <v>74.626380299159123</v>
      </c>
      <c r="N100" s="30">
        <v>66.581656502909766</v>
      </c>
      <c r="O100" s="30">
        <v>82.671104095408481</v>
      </c>
      <c r="P100" s="31">
        <v>94.265911294365452</v>
      </c>
      <c r="Q100" s="31">
        <v>84.104046056832843</v>
      </c>
      <c r="R100" s="31">
        <v>104.42777653189806</v>
      </c>
      <c r="S100" s="32" t="s">
        <v>24</v>
      </c>
      <c r="T100" s="30"/>
      <c r="U100" s="29">
        <v>18037</v>
      </c>
      <c r="V100" s="30">
        <v>71.552089399715186</v>
      </c>
      <c r="W100" s="30">
        <v>62.85707949586179</v>
      </c>
      <c r="X100" s="30">
        <v>80.247099303568575</v>
      </c>
      <c r="Y100" s="31">
        <v>92.251979616645571</v>
      </c>
      <c r="Z100" s="31">
        <v>81.041519053630793</v>
      </c>
      <c r="AA100" s="31">
        <v>103.46244017966035</v>
      </c>
      <c r="AB100" s="32" t="s">
        <v>24</v>
      </c>
      <c r="AD100" s="33"/>
    </row>
    <row r="101" spans="1:30" ht="12.75" customHeight="1" x14ac:dyDescent="0.3">
      <c r="A101" s="28">
        <v>10094</v>
      </c>
      <c r="B101" s="28" t="s">
        <v>118</v>
      </c>
      <c r="C101" s="29">
        <v>13188</v>
      </c>
      <c r="D101" s="30">
        <v>66.194790162683034</v>
      </c>
      <c r="E101" s="30">
        <v>56.853381374925206</v>
      </c>
      <c r="F101" s="30">
        <v>75.536198950440877</v>
      </c>
      <c r="G101" s="31">
        <v>87.199678202568649</v>
      </c>
      <c r="H101" s="31">
        <v>74.894059614622165</v>
      </c>
      <c r="I101" s="31">
        <v>99.505296790515146</v>
      </c>
      <c r="J101" s="32" t="s">
        <v>24</v>
      </c>
      <c r="K101" s="30"/>
      <c r="L101" s="29">
        <v>14609</v>
      </c>
      <c r="M101" s="30">
        <v>73.192212842720295</v>
      </c>
      <c r="N101" s="30">
        <v>65.015178823931578</v>
      </c>
      <c r="O101" s="30">
        <v>81.369246861509012</v>
      </c>
      <c r="P101" s="31">
        <v>92.454311941858052</v>
      </c>
      <c r="Q101" s="31">
        <v>82.125316211713667</v>
      </c>
      <c r="R101" s="31">
        <v>102.78330767200244</v>
      </c>
      <c r="S101" s="32" t="s">
        <v>24</v>
      </c>
      <c r="T101" s="30"/>
      <c r="U101" s="29">
        <v>27781</v>
      </c>
      <c r="V101" s="30">
        <v>69.666590984394631</v>
      </c>
      <c r="W101" s="30">
        <v>60.92761381131217</v>
      </c>
      <c r="X101" s="30">
        <v>78.405568157477092</v>
      </c>
      <c r="Y101" s="31">
        <v>89.821009915597799</v>
      </c>
      <c r="Z101" s="31">
        <v>78.553862431785205</v>
      </c>
      <c r="AA101" s="31">
        <v>101.08815739941039</v>
      </c>
      <c r="AB101" s="32" t="s">
        <v>24</v>
      </c>
      <c r="AD101" s="33"/>
    </row>
    <row r="102" spans="1:30" ht="12.75" customHeight="1" x14ac:dyDescent="0.3">
      <c r="A102" s="34">
        <v>10095</v>
      </c>
      <c r="B102" s="34" t="s">
        <v>119</v>
      </c>
      <c r="C102" s="29">
        <v>6918</v>
      </c>
      <c r="D102" s="30">
        <v>63.555649628368847</v>
      </c>
      <c r="E102" s="30">
        <v>53.71469283991221</v>
      </c>
      <c r="F102" s="30">
        <v>73.396606416825492</v>
      </c>
      <c r="G102" s="31">
        <v>83.72308729929712</v>
      </c>
      <c r="H102" s="31">
        <v>70.759404461873942</v>
      </c>
      <c r="I102" s="31">
        <v>96.686770136720298</v>
      </c>
      <c r="J102" s="32" t="s">
        <v>24</v>
      </c>
      <c r="K102" s="30"/>
      <c r="L102" s="29">
        <v>7984</v>
      </c>
      <c r="M102" s="30">
        <v>71.590947131895433</v>
      </c>
      <c r="N102" s="30">
        <v>63.031533492806005</v>
      </c>
      <c r="O102" s="30">
        <v>80.150360770984861</v>
      </c>
      <c r="P102" s="31">
        <v>90.431638848908563</v>
      </c>
      <c r="Q102" s="31">
        <v>79.619632108133047</v>
      </c>
      <c r="R102" s="31">
        <v>101.24364558968408</v>
      </c>
      <c r="S102" s="32" t="s">
        <v>24</v>
      </c>
      <c r="T102" s="30"/>
      <c r="U102" s="29">
        <v>14895</v>
      </c>
      <c r="V102" s="30">
        <v>67.48645162419831</v>
      </c>
      <c r="W102" s="30">
        <v>58.491857351725159</v>
      </c>
      <c r="X102" s="30">
        <v>76.481045896671446</v>
      </c>
      <c r="Y102" s="31">
        <v>87.010160176539316</v>
      </c>
      <c r="Z102" s="31">
        <v>75.41344602821016</v>
      </c>
      <c r="AA102" s="31">
        <v>98.606874324868457</v>
      </c>
      <c r="AB102" s="32" t="s">
        <v>24</v>
      </c>
      <c r="AD102" s="33"/>
    </row>
    <row r="103" spans="1:30" ht="12.75" customHeight="1" x14ac:dyDescent="0.3">
      <c r="A103" s="28">
        <v>10096</v>
      </c>
      <c r="B103" s="28" t="s">
        <v>120</v>
      </c>
      <c r="C103" s="29">
        <v>9342</v>
      </c>
      <c r="D103" s="30">
        <v>77.784878489518633</v>
      </c>
      <c r="E103" s="30">
        <v>70.314418759385262</v>
      </c>
      <c r="F103" s="30">
        <v>85.255338219651989</v>
      </c>
      <c r="G103" s="31">
        <v>102.46752586785458</v>
      </c>
      <c r="H103" s="31">
        <v>92.626544683505827</v>
      </c>
      <c r="I103" s="31">
        <v>112.30850705220332</v>
      </c>
      <c r="J103" s="32" t="s">
        <v>24</v>
      </c>
      <c r="K103" s="30"/>
      <c r="L103" s="29">
        <v>9840</v>
      </c>
      <c r="M103" s="30">
        <v>81.536485184866478</v>
      </c>
      <c r="N103" s="30">
        <v>74.824401724448265</v>
      </c>
      <c r="O103" s="30">
        <v>88.248568645284678</v>
      </c>
      <c r="P103" s="31">
        <v>102.99455834356705</v>
      </c>
      <c r="Q103" s="31">
        <v>94.516046300724611</v>
      </c>
      <c r="R103" s="31">
        <v>111.47307038640949</v>
      </c>
      <c r="S103" s="32" t="s">
        <v>24</v>
      </c>
      <c r="T103" s="30"/>
      <c r="U103" s="29">
        <v>19171</v>
      </c>
      <c r="V103" s="30">
        <v>79.602241199903446</v>
      </c>
      <c r="W103" s="30">
        <v>72.581323526071969</v>
      </c>
      <c r="X103" s="30">
        <v>86.623158873734923</v>
      </c>
      <c r="Y103" s="31">
        <v>102.63102579142891</v>
      </c>
      <c r="Z103" s="31">
        <v>93.578969316624892</v>
      </c>
      <c r="AA103" s="31">
        <v>111.68308226623293</v>
      </c>
      <c r="AB103" s="32" t="s">
        <v>24</v>
      </c>
      <c r="AD103" s="33"/>
    </row>
    <row r="104" spans="1:30" ht="12.75" customHeight="1" x14ac:dyDescent="0.3">
      <c r="A104" s="34">
        <v>10097</v>
      </c>
      <c r="B104" s="34" t="s">
        <v>121</v>
      </c>
      <c r="C104" s="29">
        <v>8122</v>
      </c>
      <c r="D104" s="30">
        <v>81.852549975207793</v>
      </c>
      <c r="E104" s="30">
        <v>74.633155067394469</v>
      </c>
      <c r="F104" s="30">
        <v>89.071944883021104</v>
      </c>
      <c r="G104" s="31">
        <v>107.82594824088628</v>
      </c>
      <c r="H104" s="31">
        <v>98.315699606040113</v>
      </c>
      <c r="I104" s="31">
        <v>117.33619687573243</v>
      </c>
      <c r="J104" s="32" t="s">
        <v>24</v>
      </c>
      <c r="K104" s="30"/>
      <c r="L104" s="29">
        <v>8380</v>
      </c>
      <c r="M104" s="30">
        <v>84.485527243765915</v>
      </c>
      <c r="N104" s="30">
        <v>78.027453541252456</v>
      </c>
      <c r="O104" s="30">
        <v>90.943600946279389</v>
      </c>
      <c r="P104" s="31">
        <v>106.71970400939132</v>
      </c>
      <c r="Q104" s="31">
        <v>98.562049834913452</v>
      </c>
      <c r="R104" s="31">
        <v>114.87735818386921</v>
      </c>
      <c r="S104" s="32" t="s">
        <v>24</v>
      </c>
      <c r="T104" s="30"/>
      <c r="U104" s="29">
        <v>16492</v>
      </c>
      <c r="V104" s="30">
        <v>83.109208934556364</v>
      </c>
      <c r="W104" s="30">
        <v>76.267658855063686</v>
      </c>
      <c r="X104" s="30">
        <v>89.950759014049041</v>
      </c>
      <c r="Y104" s="31">
        <v>107.15255295698954</v>
      </c>
      <c r="Z104" s="31">
        <v>98.33175479757017</v>
      </c>
      <c r="AA104" s="31">
        <v>115.97335111640891</v>
      </c>
      <c r="AB104" s="32" t="s">
        <v>24</v>
      </c>
      <c r="AD104" s="33"/>
    </row>
    <row r="105" spans="1:30" ht="12.75" customHeight="1" x14ac:dyDescent="0.3">
      <c r="A105" s="28">
        <v>10098</v>
      </c>
      <c r="B105" s="28" t="s">
        <v>122</v>
      </c>
      <c r="C105" s="29">
        <v>5837</v>
      </c>
      <c r="D105" s="30">
        <v>85.59071906655177</v>
      </c>
      <c r="E105" s="30">
        <v>79.719195738586322</v>
      </c>
      <c r="F105" s="30">
        <v>91.462242394517219</v>
      </c>
      <c r="G105" s="31">
        <v>112.75031073272095</v>
      </c>
      <c r="H105" s="31">
        <v>105.0156394164563</v>
      </c>
      <c r="I105" s="31">
        <v>120.4849820489856</v>
      </c>
      <c r="J105" s="32" t="s">
        <v>24</v>
      </c>
      <c r="K105" s="30"/>
      <c r="L105" s="29">
        <v>6654</v>
      </c>
      <c r="M105" s="30">
        <v>87.17773986252574</v>
      </c>
      <c r="N105" s="30">
        <v>81.880820388478682</v>
      </c>
      <c r="O105" s="30">
        <v>92.474659336572799</v>
      </c>
      <c r="P105" s="31">
        <v>110.12043006481873</v>
      </c>
      <c r="Q105" s="31">
        <v>103.42951273408036</v>
      </c>
      <c r="R105" s="31">
        <v>116.81134739555711</v>
      </c>
      <c r="S105" s="32" t="s">
        <v>24</v>
      </c>
      <c r="T105" s="30"/>
      <c r="U105" s="29">
        <v>12484</v>
      </c>
      <c r="V105" s="30">
        <v>86.332715249555562</v>
      </c>
      <c r="W105" s="30">
        <v>80.917927349103437</v>
      </c>
      <c r="X105" s="30">
        <v>91.747503150007674</v>
      </c>
      <c r="Y105" s="31">
        <v>111.3086138262144</v>
      </c>
      <c r="Z105" s="31">
        <v>104.32733756703423</v>
      </c>
      <c r="AA105" s="31">
        <v>118.28989008539455</v>
      </c>
      <c r="AB105" s="32" t="s">
        <v>24</v>
      </c>
      <c r="AD105" s="33"/>
    </row>
    <row r="106" spans="1:30" ht="12.75" customHeight="1" x14ac:dyDescent="0.3">
      <c r="A106" s="34">
        <v>10099</v>
      </c>
      <c r="B106" s="34" t="s">
        <v>123</v>
      </c>
      <c r="C106" s="29">
        <v>11780</v>
      </c>
      <c r="D106" s="30">
        <v>82.107075459217612</v>
      </c>
      <c r="E106" s="30">
        <v>75.669880743214961</v>
      </c>
      <c r="F106" s="30">
        <v>88.544270175220277</v>
      </c>
      <c r="G106" s="31">
        <v>108.16123958700979</v>
      </c>
      <c r="H106" s="31">
        <v>99.681398403388229</v>
      </c>
      <c r="I106" s="31">
        <v>116.64108077063136</v>
      </c>
      <c r="J106" s="32" t="s">
        <v>24</v>
      </c>
      <c r="K106" s="30"/>
      <c r="L106" s="29">
        <v>12434</v>
      </c>
      <c r="M106" s="30">
        <v>84.655321365747412</v>
      </c>
      <c r="N106" s="30">
        <v>79.013890749934006</v>
      </c>
      <c r="O106" s="30">
        <v>90.296751981560817</v>
      </c>
      <c r="P106" s="31">
        <v>106.93418309275098</v>
      </c>
      <c r="Q106" s="31">
        <v>99.80808913145006</v>
      </c>
      <c r="R106" s="31">
        <v>114.06027705405191</v>
      </c>
      <c r="S106" s="32" t="s">
        <v>24</v>
      </c>
      <c r="T106" s="30"/>
      <c r="U106" s="29">
        <v>24200</v>
      </c>
      <c r="V106" s="30">
        <v>83.351093261950069</v>
      </c>
      <c r="W106" s="30">
        <v>77.30647197859345</v>
      </c>
      <c r="X106" s="30">
        <v>89.395714545306674</v>
      </c>
      <c r="Y106" s="31">
        <v>107.46441398337628</v>
      </c>
      <c r="Z106" s="31">
        <v>99.671094681301824</v>
      </c>
      <c r="AA106" s="31">
        <v>115.25773328545071</v>
      </c>
      <c r="AB106" s="32" t="s">
        <v>24</v>
      </c>
      <c r="AD106" s="33"/>
    </row>
    <row r="107" spans="1:30" ht="12.75" customHeight="1" x14ac:dyDescent="0.3">
      <c r="A107" s="28">
        <v>10100</v>
      </c>
      <c r="B107" s="28" t="s">
        <v>124</v>
      </c>
      <c r="C107" s="29">
        <v>6358</v>
      </c>
      <c r="D107" s="30">
        <v>83.89306287074244</v>
      </c>
      <c r="E107" s="30">
        <v>77.315846741676225</v>
      </c>
      <c r="F107" s="30">
        <v>90.470278999808656</v>
      </c>
      <c r="G107" s="31">
        <v>110.51395536986908</v>
      </c>
      <c r="H107" s="31">
        <v>101.84966126887134</v>
      </c>
      <c r="I107" s="31">
        <v>119.17824947086682</v>
      </c>
      <c r="J107" s="32" t="s">
        <v>24</v>
      </c>
      <c r="K107" s="30"/>
      <c r="L107" s="29">
        <v>6605</v>
      </c>
      <c r="M107" s="30">
        <v>86.198445023541041</v>
      </c>
      <c r="N107" s="30">
        <v>80.285231694926125</v>
      </c>
      <c r="O107" s="30">
        <v>92.111658352155956</v>
      </c>
      <c r="P107" s="31">
        <v>108.88341280560428</v>
      </c>
      <c r="Q107" s="31">
        <v>101.41401068713982</v>
      </c>
      <c r="R107" s="31">
        <v>116.35281492406874</v>
      </c>
      <c r="S107" s="32" t="s">
        <v>24</v>
      </c>
      <c r="T107" s="30"/>
      <c r="U107" s="29">
        <v>12954</v>
      </c>
      <c r="V107" s="30">
        <v>84.99717351435352</v>
      </c>
      <c r="W107" s="30">
        <v>78.833178491092596</v>
      </c>
      <c r="X107" s="30">
        <v>91.161168537614444</v>
      </c>
      <c r="Y107" s="31">
        <v>109.58670227944229</v>
      </c>
      <c r="Z107" s="31">
        <v>101.63947463013713</v>
      </c>
      <c r="AA107" s="31">
        <v>117.53392992874747</v>
      </c>
      <c r="AB107" s="32" t="s">
        <v>24</v>
      </c>
      <c r="AD107" s="33"/>
    </row>
    <row r="108" spans="1:30" ht="12.75" customHeight="1" x14ac:dyDescent="0.3">
      <c r="A108" s="34">
        <v>10101</v>
      </c>
      <c r="B108" s="34" t="s">
        <v>125</v>
      </c>
      <c r="C108" s="29">
        <v>16624</v>
      </c>
      <c r="D108" s="30">
        <v>79.266096767224354</v>
      </c>
      <c r="E108" s="30">
        <v>72.11946548269141</v>
      </c>
      <c r="F108" s="30">
        <v>86.412728051757298</v>
      </c>
      <c r="G108" s="31">
        <v>104.41876337229064</v>
      </c>
      <c r="H108" s="31">
        <v>95.00436766664491</v>
      </c>
      <c r="I108" s="31">
        <v>113.83315907793637</v>
      </c>
      <c r="J108" s="32" t="s">
        <v>24</v>
      </c>
      <c r="K108" s="30"/>
      <c r="L108" s="29">
        <v>17094</v>
      </c>
      <c r="M108" s="30">
        <v>81.958564146002587</v>
      </c>
      <c r="N108" s="30">
        <v>75.372373931229816</v>
      </c>
      <c r="O108" s="30">
        <v>88.544754360775357</v>
      </c>
      <c r="P108" s="31">
        <v>103.52771642721221</v>
      </c>
      <c r="Q108" s="31">
        <v>95.208229135121442</v>
      </c>
      <c r="R108" s="31">
        <v>111.84720371930298</v>
      </c>
      <c r="S108" s="32" t="s">
        <v>24</v>
      </c>
      <c r="T108" s="30"/>
      <c r="U108" s="29">
        <v>33697</v>
      </c>
      <c r="V108" s="30">
        <v>80.537735091083007</v>
      </c>
      <c r="W108" s="30">
        <v>73.750014777606523</v>
      </c>
      <c r="X108" s="30">
        <v>87.325455404559477</v>
      </c>
      <c r="Y108" s="31">
        <v>103.8371563755197</v>
      </c>
      <c r="Z108" s="31">
        <v>95.0857608361909</v>
      </c>
      <c r="AA108" s="31">
        <v>112.58855191484849</v>
      </c>
      <c r="AB108" s="32" t="s">
        <v>24</v>
      </c>
      <c r="AD108" s="33"/>
    </row>
    <row r="109" spans="1:30" ht="12.75" customHeight="1" x14ac:dyDescent="0.3">
      <c r="A109" s="28">
        <v>10102</v>
      </c>
      <c r="B109" s="28" t="s">
        <v>126</v>
      </c>
      <c r="C109" s="29">
        <v>6965</v>
      </c>
      <c r="D109" s="30">
        <v>81.886423734827915</v>
      </c>
      <c r="E109" s="30">
        <v>75.145533332976882</v>
      </c>
      <c r="F109" s="30">
        <v>88.627314136678947</v>
      </c>
      <c r="G109" s="31">
        <v>107.87057080002009</v>
      </c>
      <c r="H109" s="31">
        <v>98.990665411762436</v>
      </c>
      <c r="I109" s="31">
        <v>116.75047618827774</v>
      </c>
      <c r="J109" s="32" t="s">
        <v>24</v>
      </c>
      <c r="K109" s="30"/>
      <c r="L109" s="29">
        <v>7347</v>
      </c>
      <c r="M109" s="30">
        <v>84.541076752386559</v>
      </c>
      <c r="N109" s="30">
        <v>78.410157866303479</v>
      </c>
      <c r="O109" s="30">
        <v>90.671995638469639</v>
      </c>
      <c r="P109" s="31">
        <v>106.78987256146483</v>
      </c>
      <c r="Q109" s="31">
        <v>99.045471003307398</v>
      </c>
      <c r="R109" s="31">
        <v>114.53427411962228</v>
      </c>
      <c r="S109" s="32" t="s">
        <v>24</v>
      </c>
      <c r="T109" s="30"/>
      <c r="U109" s="29">
        <v>14304</v>
      </c>
      <c r="V109" s="30">
        <v>83.21212475148522</v>
      </c>
      <c r="W109" s="30">
        <v>76.851389935481691</v>
      </c>
      <c r="X109" s="30">
        <v>89.572859567488734</v>
      </c>
      <c r="Y109" s="31">
        <v>107.2852421338564</v>
      </c>
      <c r="Z109" s="31">
        <v>99.084358225144427</v>
      </c>
      <c r="AA109" s="31">
        <v>115.48612604256837</v>
      </c>
      <c r="AB109" s="32" t="s">
        <v>24</v>
      </c>
      <c r="AD109" s="33"/>
    </row>
    <row r="110" spans="1:30" ht="12.75" customHeight="1" x14ac:dyDescent="0.3">
      <c r="A110" s="34">
        <v>10103</v>
      </c>
      <c r="B110" s="34" t="s">
        <v>127</v>
      </c>
      <c r="C110" s="29">
        <v>6973</v>
      </c>
      <c r="D110" s="30">
        <v>83.368179903199575</v>
      </c>
      <c r="E110" s="30">
        <v>76.832114598788721</v>
      </c>
      <c r="F110" s="30">
        <v>89.90424520761043</v>
      </c>
      <c r="G110" s="31">
        <v>109.82251687824063</v>
      </c>
      <c r="H110" s="31">
        <v>101.21243155498657</v>
      </c>
      <c r="I110" s="31">
        <v>118.4326022014947</v>
      </c>
      <c r="J110" s="32" t="s">
        <v>24</v>
      </c>
      <c r="K110" s="30"/>
      <c r="L110" s="29">
        <v>7054</v>
      </c>
      <c r="M110" s="30">
        <v>84.687002538730951</v>
      </c>
      <c r="N110" s="30">
        <v>78.71148763959809</v>
      </c>
      <c r="O110" s="30">
        <v>90.662517437863798</v>
      </c>
      <c r="P110" s="31">
        <v>106.97420184523764</v>
      </c>
      <c r="Q110" s="31">
        <v>99.426102163037669</v>
      </c>
      <c r="R110" s="31">
        <v>114.52230152743761</v>
      </c>
      <c r="S110" s="32" t="s">
        <v>24</v>
      </c>
      <c r="T110" s="30"/>
      <c r="U110" s="29">
        <v>14017</v>
      </c>
      <c r="V110" s="30">
        <v>83.883671659273659</v>
      </c>
      <c r="W110" s="30">
        <v>77.636015794090952</v>
      </c>
      <c r="X110" s="30">
        <v>90.131327524456367</v>
      </c>
      <c r="Y110" s="31">
        <v>108.1510663490353</v>
      </c>
      <c r="Z110" s="31">
        <v>100.09597492735914</v>
      </c>
      <c r="AA110" s="31">
        <v>116.20615777071147</v>
      </c>
      <c r="AB110" s="32" t="s">
        <v>24</v>
      </c>
      <c r="AD110" s="33"/>
    </row>
    <row r="111" spans="1:30" ht="12.75" customHeight="1" x14ac:dyDescent="0.3">
      <c r="A111" s="28">
        <v>10104</v>
      </c>
      <c r="B111" s="28" t="s">
        <v>128</v>
      </c>
      <c r="C111" s="29">
        <v>5308</v>
      </c>
      <c r="D111" s="30">
        <v>80.113789741498877</v>
      </c>
      <c r="E111" s="30">
        <v>72.105615318938661</v>
      </c>
      <c r="F111" s="30">
        <v>88.121964164059108</v>
      </c>
      <c r="G111" s="31">
        <v>105.53544573338962</v>
      </c>
      <c r="H111" s="31">
        <v>94.986122577879996</v>
      </c>
      <c r="I111" s="31">
        <v>116.08476888889925</v>
      </c>
      <c r="J111" s="32" t="s">
        <v>24</v>
      </c>
      <c r="K111" s="30"/>
      <c r="L111" s="29">
        <v>5338</v>
      </c>
      <c r="M111" s="30">
        <v>82.59028419962064</v>
      </c>
      <c r="N111" s="30">
        <v>75.143944176182842</v>
      </c>
      <c r="O111" s="30">
        <v>90.036624223058439</v>
      </c>
      <c r="P111" s="31">
        <v>104.3256871488057</v>
      </c>
      <c r="Q111" s="31">
        <v>94.919683195469375</v>
      </c>
      <c r="R111" s="31">
        <v>113.73169110214202</v>
      </c>
      <c r="S111" s="32" t="s">
        <v>24</v>
      </c>
      <c r="T111" s="30"/>
      <c r="U111" s="29">
        <v>10640</v>
      </c>
      <c r="V111" s="30">
        <v>81.32652651104344</v>
      </c>
      <c r="W111" s="30">
        <v>73.675326896884471</v>
      </c>
      <c r="X111" s="30">
        <v>88.977726125202409</v>
      </c>
      <c r="Y111" s="31">
        <v>104.85414372846013</v>
      </c>
      <c r="Z111" s="31">
        <v>94.989465886486599</v>
      </c>
      <c r="AA111" s="31">
        <v>114.71882157043365</v>
      </c>
      <c r="AB111" s="32" t="s">
        <v>24</v>
      </c>
      <c r="AD111" s="33"/>
    </row>
    <row r="112" spans="1:30" ht="12.75" customHeight="1" x14ac:dyDescent="0.3">
      <c r="A112" s="34">
        <v>10105</v>
      </c>
      <c r="B112" s="34" t="s">
        <v>129</v>
      </c>
      <c r="C112" s="29">
        <v>5587</v>
      </c>
      <c r="D112" s="30">
        <v>74.750965881645953</v>
      </c>
      <c r="E112" s="30">
        <v>66.546299866476502</v>
      </c>
      <c r="F112" s="30">
        <v>82.955631896815405</v>
      </c>
      <c r="G112" s="31">
        <v>98.470894071741483</v>
      </c>
      <c r="H112" s="31">
        <v>87.662728738427148</v>
      </c>
      <c r="I112" s="31">
        <v>109.27905940505582</v>
      </c>
      <c r="J112" s="32" t="s">
        <v>24</v>
      </c>
      <c r="K112" s="30"/>
      <c r="L112" s="29">
        <v>6165</v>
      </c>
      <c r="M112" s="30">
        <v>77.315477473770414</v>
      </c>
      <c r="N112" s="30">
        <v>69.738560681340914</v>
      </c>
      <c r="O112" s="30">
        <v>84.892394266199915</v>
      </c>
      <c r="P112" s="31">
        <v>97.662702009762029</v>
      </c>
      <c r="Q112" s="31">
        <v>88.091757212805348</v>
      </c>
      <c r="R112" s="31">
        <v>107.23364680671871</v>
      </c>
      <c r="S112" s="32" t="s">
        <v>24</v>
      </c>
      <c r="T112" s="30"/>
      <c r="U112" s="29">
        <v>11745</v>
      </c>
      <c r="V112" s="30">
        <v>76.04091832365296</v>
      </c>
      <c r="W112" s="30">
        <v>68.141787728191886</v>
      </c>
      <c r="X112" s="30">
        <v>83.940048919114034</v>
      </c>
      <c r="Y112" s="31">
        <v>98.039418639989663</v>
      </c>
      <c r="Z112" s="31">
        <v>87.855083831667542</v>
      </c>
      <c r="AA112" s="31">
        <v>108.22375344831178</v>
      </c>
      <c r="AB112" s="32" t="s">
        <v>24</v>
      </c>
      <c r="AD112" s="33"/>
    </row>
    <row r="113" spans="1:30" ht="12.75" customHeight="1" x14ac:dyDescent="0.3">
      <c r="A113" s="28">
        <v>10106</v>
      </c>
      <c r="B113" s="28" t="s">
        <v>130</v>
      </c>
      <c r="C113" s="29">
        <v>5445</v>
      </c>
      <c r="D113" s="30">
        <v>73.115575515070077</v>
      </c>
      <c r="E113" s="30">
        <v>64.373877306488296</v>
      </c>
      <c r="F113" s="30">
        <v>81.857273723651844</v>
      </c>
      <c r="G113" s="31">
        <v>96.316562690819751</v>
      </c>
      <c r="H113" s="31">
        <v>84.800954455505348</v>
      </c>
      <c r="I113" s="31">
        <v>107.83217092613415</v>
      </c>
      <c r="J113" s="32" t="s">
        <v>24</v>
      </c>
      <c r="K113" s="30"/>
      <c r="L113" s="29">
        <v>5791</v>
      </c>
      <c r="M113" s="30">
        <v>76.398633838194115</v>
      </c>
      <c r="N113" s="30">
        <v>68.4623437550825</v>
      </c>
      <c r="O113" s="30">
        <v>84.334923921305716</v>
      </c>
      <c r="P113" s="31">
        <v>96.504571326274856</v>
      </c>
      <c r="Q113" s="31">
        <v>86.479676456901416</v>
      </c>
      <c r="R113" s="31">
        <v>106.52946619564828</v>
      </c>
      <c r="S113" s="32" t="s">
        <v>24</v>
      </c>
      <c r="T113" s="30"/>
      <c r="U113" s="29">
        <v>11229</v>
      </c>
      <c r="V113" s="30">
        <v>74.680890145632233</v>
      </c>
      <c r="W113" s="30">
        <v>66.337541098562198</v>
      </c>
      <c r="X113" s="30">
        <v>83.024239192702268</v>
      </c>
      <c r="Y113" s="31">
        <v>96.285936766721932</v>
      </c>
      <c r="Z113" s="31">
        <v>85.528871911143753</v>
      </c>
      <c r="AA113" s="31">
        <v>107.04300162230011</v>
      </c>
      <c r="AB113" s="32" t="s">
        <v>24</v>
      </c>
      <c r="AD113" s="33"/>
    </row>
    <row r="114" spans="1:30" ht="12.75" customHeight="1" x14ac:dyDescent="0.3">
      <c r="A114" s="34">
        <v>10107</v>
      </c>
      <c r="B114" s="34" t="s">
        <v>131</v>
      </c>
      <c r="C114" s="29">
        <v>11379</v>
      </c>
      <c r="D114" s="30">
        <v>77.470508055406071</v>
      </c>
      <c r="E114" s="30">
        <v>70.18208265755348</v>
      </c>
      <c r="F114" s="30">
        <v>84.758933453258663</v>
      </c>
      <c r="G114" s="31">
        <v>102.05339961073305</v>
      </c>
      <c r="H114" s="31">
        <v>92.452215775355299</v>
      </c>
      <c r="I114" s="31">
        <v>111.65458344611081</v>
      </c>
      <c r="J114" s="32" t="s">
        <v>24</v>
      </c>
      <c r="K114" s="30"/>
      <c r="L114" s="29">
        <v>12634</v>
      </c>
      <c r="M114" s="30">
        <v>79.877197248966695</v>
      </c>
      <c r="N114" s="30">
        <v>73.145147064823789</v>
      </c>
      <c r="O114" s="30">
        <v>86.609247433109601</v>
      </c>
      <c r="P114" s="31">
        <v>100.89859323377193</v>
      </c>
      <c r="Q114" s="31">
        <v>92.39485979602965</v>
      </c>
      <c r="R114" s="31">
        <v>109.40232667151422</v>
      </c>
      <c r="S114" s="32" t="s">
        <v>24</v>
      </c>
      <c r="T114" s="30"/>
      <c r="U114" s="29">
        <v>24000</v>
      </c>
      <c r="V114" s="30">
        <v>78.636379299954299</v>
      </c>
      <c r="W114" s="30">
        <v>71.700650645698332</v>
      </c>
      <c r="X114" s="30">
        <v>85.572107954210253</v>
      </c>
      <c r="Y114" s="31">
        <v>101.38574178848604</v>
      </c>
      <c r="Z114" s="31">
        <v>92.443519362741583</v>
      </c>
      <c r="AA114" s="31">
        <v>110.32796421423049</v>
      </c>
      <c r="AB114" s="32" t="s">
        <v>24</v>
      </c>
      <c r="AD114" s="33"/>
    </row>
    <row r="115" spans="1:30" ht="12.75" customHeight="1" x14ac:dyDescent="0.3">
      <c r="A115" s="28">
        <v>10108</v>
      </c>
      <c r="B115" s="28" t="s">
        <v>132</v>
      </c>
      <c r="C115" s="29" t="s">
        <v>133</v>
      </c>
      <c r="D115" s="30" t="s">
        <v>134</v>
      </c>
      <c r="E115" s="30" t="s">
        <v>134</v>
      </c>
      <c r="F115" s="30" t="s">
        <v>134</v>
      </c>
      <c r="G115" s="31" t="s">
        <v>134</v>
      </c>
      <c r="H115" s="31" t="s">
        <v>134</v>
      </c>
      <c r="I115" s="31" t="s">
        <v>134</v>
      </c>
      <c r="J115" s="32" t="s">
        <v>134</v>
      </c>
      <c r="K115" s="30"/>
      <c r="L115" s="29" t="s">
        <v>133</v>
      </c>
      <c r="M115" s="30" t="s">
        <v>134</v>
      </c>
      <c r="N115" s="30" t="s">
        <v>134</v>
      </c>
      <c r="O115" s="30" t="s">
        <v>134</v>
      </c>
      <c r="P115" s="31" t="s">
        <v>134</v>
      </c>
      <c r="Q115" s="31" t="s">
        <v>134</v>
      </c>
      <c r="R115" s="31" t="s">
        <v>134</v>
      </c>
      <c r="S115" s="32" t="s">
        <v>134</v>
      </c>
      <c r="T115" s="30"/>
      <c r="U115" s="29" t="s">
        <v>133</v>
      </c>
      <c r="V115" s="30" t="s">
        <v>134</v>
      </c>
      <c r="W115" s="30" t="s">
        <v>134</v>
      </c>
      <c r="X115" s="30" t="s">
        <v>134</v>
      </c>
      <c r="Y115" s="31" t="s">
        <v>134</v>
      </c>
      <c r="Z115" s="31" t="s">
        <v>134</v>
      </c>
      <c r="AA115" s="31" t="s">
        <v>134</v>
      </c>
      <c r="AB115" s="32" t="s">
        <v>134</v>
      </c>
      <c r="AD115" s="33"/>
    </row>
    <row r="116" spans="1:30" ht="12.75" customHeight="1" x14ac:dyDescent="0.3">
      <c r="A116" s="34">
        <v>10109</v>
      </c>
      <c r="B116" s="34" t="s">
        <v>135</v>
      </c>
      <c r="C116" s="29">
        <v>11590</v>
      </c>
      <c r="D116" s="30">
        <v>84.771991267779327</v>
      </c>
      <c r="E116" s="30">
        <v>78.790479563924819</v>
      </c>
      <c r="F116" s="30">
        <v>90.753502971633836</v>
      </c>
      <c r="G116" s="31">
        <v>111.6717847578973</v>
      </c>
      <c r="H116" s="31">
        <v>103.79222362538007</v>
      </c>
      <c r="I116" s="31">
        <v>119.55134589041452</v>
      </c>
      <c r="J116" s="32" t="s">
        <v>24</v>
      </c>
      <c r="K116" s="30"/>
      <c r="L116" s="29">
        <v>11733</v>
      </c>
      <c r="M116" s="30">
        <v>86.402094085644251</v>
      </c>
      <c r="N116" s="30">
        <v>80.982954744592647</v>
      </c>
      <c r="O116" s="30">
        <v>91.821233426695855</v>
      </c>
      <c r="P116" s="31">
        <v>109.1406564819885</v>
      </c>
      <c r="Q116" s="31">
        <v>102.29535450743819</v>
      </c>
      <c r="R116" s="31">
        <v>115.98595845653881</v>
      </c>
      <c r="S116" s="32" t="s">
        <v>24</v>
      </c>
      <c r="T116" s="30"/>
      <c r="U116" s="29">
        <v>23309</v>
      </c>
      <c r="V116" s="30">
        <v>85.486761176602641</v>
      </c>
      <c r="W116" s="30">
        <v>79.789923411793851</v>
      </c>
      <c r="X116" s="30">
        <v>91.183598941411447</v>
      </c>
      <c r="Y116" s="31">
        <v>110.21792676802511</v>
      </c>
      <c r="Z116" s="31">
        <v>102.87300412820393</v>
      </c>
      <c r="AA116" s="31">
        <v>117.5628494078463</v>
      </c>
      <c r="AB116" s="32" t="s">
        <v>24</v>
      </c>
      <c r="AD116" s="33"/>
    </row>
    <row r="117" spans="1:30" ht="12.75" customHeight="1" x14ac:dyDescent="0.3">
      <c r="A117" s="28">
        <v>10110</v>
      </c>
      <c r="B117" s="28" t="s">
        <v>136</v>
      </c>
      <c r="C117" s="29">
        <v>9475</v>
      </c>
      <c r="D117" s="30">
        <v>78.863915342904392</v>
      </c>
      <c r="E117" s="30">
        <v>71.444398187443952</v>
      </c>
      <c r="F117" s="30">
        <v>86.283432498364832</v>
      </c>
      <c r="G117" s="31">
        <v>103.88896199829183</v>
      </c>
      <c r="H117" s="31">
        <v>94.115088453492547</v>
      </c>
      <c r="I117" s="31">
        <v>113.66283554309112</v>
      </c>
      <c r="J117" s="32" t="s">
        <v>24</v>
      </c>
      <c r="K117" s="30"/>
      <c r="L117" s="29">
        <v>10202</v>
      </c>
      <c r="M117" s="30">
        <v>80.871494479933091</v>
      </c>
      <c r="N117" s="30">
        <v>74.05564492516433</v>
      </c>
      <c r="O117" s="30">
        <v>87.687344034701852</v>
      </c>
      <c r="P117" s="31">
        <v>102.15456108587433</v>
      </c>
      <c r="Q117" s="31">
        <v>93.544974677556851</v>
      </c>
      <c r="R117" s="31">
        <v>110.76414749419182</v>
      </c>
      <c r="S117" s="32" t="s">
        <v>24</v>
      </c>
      <c r="T117" s="30"/>
      <c r="U117" s="29">
        <v>19665</v>
      </c>
      <c r="V117" s="30">
        <v>79.834884881764154</v>
      </c>
      <c r="W117" s="30">
        <v>72.793448035192554</v>
      </c>
      <c r="X117" s="30">
        <v>86.876321728335739</v>
      </c>
      <c r="Y117" s="31">
        <v>102.93097287022157</v>
      </c>
      <c r="Z117" s="31">
        <v>93.852461063068034</v>
      </c>
      <c r="AA117" s="31">
        <v>112.00948467737508</v>
      </c>
      <c r="AB117" s="32" t="s">
        <v>24</v>
      </c>
      <c r="AD117" s="33"/>
    </row>
    <row r="118" spans="1:30" ht="12.75" customHeight="1" x14ac:dyDescent="0.3">
      <c r="A118" s="34">
        <v>10111</v>
      </c>
      <c r="B118" s="34" t="s">
        <v>137</v>
      </c>
      <c r="C118" s="29">
        <v>6207</v>
      </c>
      <c r="D118" s="30">
        <v>78.541448570402977</v>
      </c>
      <c r="E118" s="30">
        <v>70.998327849701468</v>
      </c>
      <c r="F118" s="30">
        <v>86.084569291104472</v>
      </c>
      <c r="G118" s="31">
        <v>103.46417027791568</v>
      </c>
      <c r="H118" s="31">
        <v>93.527471364424656</v>
      </c>
      <c r="I118" s="31">
        <v>113.4008691914067</v>
      </c>
      <c r="J118" s="32" t="s">
        <v>24</v>
      </c>
      <c r="K118" s="30"/>
      <c r="L118" s="29">
        <v>6889</v>
      </c>
      <c r="M118" s="30">
        <v>82.197080781739388</v>
      </c>
      <c r="N118" s="30">
        <v>75.430617091786601</v>
      </c>
      <c r="O118" s="30">
        <v>88.963544471692174</v>
      </c>
      <c r="P118" s="31">
        <v>103.82900382633919</v>
      </c>
      <c r="Q118" s="31">
        <v>95.28180023135495</v>
      </c>
      <c r="R118" s="31">
        <v>112.37620742132343</v>
      </c>
      <c r="S118" s="32" t="s">
        <v>24</v>
      </c>
      <c r="T118" s="30"/>
      <c r="U118" s="29">
        <v>13088</v>
      </c>
      <c r="V118" s="30">
        <v>80.358755578871495</v>
      </c>
      <c r="W118" s="30">
        <v>73.27111333681502</v>
      </c>
      <c r="X118" s="30">
        <v>87.44639782092797</v>
      </c>
      <c r="Y118" s="31">
        <v>103.60639841372074</v>
      </c>
      <c r="Z118" s="31">
        <v>94.468314073630566</v>
      </c>
      <c r="AA118" s="31">
        <v>112.74448275381091</v>
      </c>
      <c r="AB118" s="32" t="s">
        <v>24</v>
      </c>
      <c r="AD118" s="33"/>
    </row>
    <row r="119" spans="1:30" ht="12.75" customHeight="1" x14ac:dyDescent="0.3">
      <c r="A119" s="28">
        <v>10112</v>
      </c>
      <c r="B119" s="28" t="s">
        <v>138</v>
      </c>
      <c r="C119" s="29">
        <v>10108</v>
      </c>
      <c r="D119" s="30">
        <v>83.880898117945719</v>
      </c>
      <c r="E119" s="30">
        <v>77.633448826121125</v>
      </c>
      <c r="F119" s="30">
        <v>90.128347409770299</v>
      </c>
      <c r="G119" s="31">
        <v>110.49793050557565</v>
      </c>
      <c r="H119" s="31">
        <v>102.26804464152038</v>
      </c>
      <c r="I119" s="31">
        <v>118.72781636963092</v>
      </c>
      <c r="J119" s="32" t="s">
        <v>24</v>
      </c>
      <c r="K119" s="30"/>
      <c r="L119" s="29">
        <v>10555</v>
      </c>
      <c r="M119" s="30">
        <v>85.39623805981735</v>
      </c>
      <c r="N119" s="30">
        <v>79.872809382108372</v>
      </c>
      <c r="O119" s="30">
        <v>90.919666737526342</v>
      </c>
      <c r="P119" s="31">
        <v>107.87008789048775</v>
      </c>
      <c r="Q119" s="31">
        <v>100.89305060573101</v>
      </c>
      <c r="R119" s="31">
        <v>114.84712517524451</v>
      </c>
      <c r="S119" s="32" t="s">
        <v>24</v>
      </c>
      <c r="T119" s="30"/>
      <c r="U119" s="29">
        <v>20650</v>
      </c>
      <c r="V119" s="30">
        <v>84.644555876716012</v>
      </c>
      <c r="W119" s="30">
        <v>78.837939343573296</v>
      </c>
      <c r="X119" s="30">
        <v>90.451172409858728</v>
      </c>
      <c r="Y119" s="31">
        <v>109.13207299617871</v>
      </c>
      <c r="Z119" s="31">
        <v>101.64561278864085</v>
      </c>
      <c r="AA119" s="31">
        <v>116.61853320371657</v>
      </c>
      <c r="AB119" s="32" t="s">
        <v>24</v>
      </c>
      <c r="AD119" s="33"/>
    </row>
    <row r="120" spans="1:30" ht="12.75" customHeight="1" x14ac:dyDescent="0.3">
      <c r="A120" s="34">
        <v>10113</v>
      </c>
      <c r="B120" s="34" t="s">
        <v>139</v>
      </c>
      <c r="C120" s="29">
        <v>3890</v>
      </c>
      <c r="D120" s="30">
        <v>78.507434752294273</v>
      </c>
      <c r="E120" s="30">
        <v>70.505957002340438</v>
      </c>
      <c r="F120" s="30">
        <v>86.508912502248108</v>
      </c>
      <c r="G120" s="31">
        <v>103.41936321702418</v>
      </c>
      <c r="H120" s="31">
        <v>92.878861717945085</v>
      </c>
      <c r="I120" s="31">
        <v>113.95986471610328</v>
      </c>
      <c r="J120" s="32" t="s">
        <v>24</v>
      </c>
      <c r="K120" s="30"/>
      <c r="L120" s="29">
        <v>3868</v>
      </c>
      <c r="M120" s="30">
        <v>81.721911321265296</v>
      </c>
      <c r="N120" s="30">
        <v>74.67421368891938</v>
      </c>
      <c r="O120" s="30">
        <v>88.769608953611225</v>
      </c>
      <c r="P120" s="31">
        <v>103.22878334088512</v>
      </c>
      <c r="Q120" s="31">
        <v>94.326333065567184</v>
      </c>
      <c r="R120" s="31">
        <v>112.13123361620306</v>
      </c>
      <c r="S120" s="32" t="s">
        <v>24</v>
      </c>
      <c r="T120" s="30"/>
      <c r="U120" s="29">
        <v>7753</v>
      </c>
      <c r="V120" s="30">
        <v>80.068047737140063</v>
      </c>
      <c r="W120" s="30">
        <v>72.535245806029934</v>
      </c>
      <c r="X120" s="30">
        <v>87.600849668250191</v>
      </c>
      <c r="Y120" s="31">
        <v>103.23158931848957</v>
      </c>
      <c r="Z120" s="31">
        <v>93.519561395406072</v>
      </c>
      <c r="AA120" s="31">
        <v>112.94361724157307</v>
      </c>
      <c r="AB120" s="32" t="s">
        <v>24</v>
      </c>
      <c r="AD120" s="33"/>
    </row>
    <row r="121" spans="1:30" ht="12.75" customHeight="1" x14ac:dyDescent="0.3">
      <c r="A121" s="28">
        <v>10114</v>
      </c>
      <c r="B121" s="28" t="s">
        <v>140</v>
      </c>
      <c r="C121" s="29">
        <v>9030</v>
      </c>
      <c r="D121" s="30">
        <v>82.425955845708572</v>
      </c>
      <c r="E121" s="30">
        <v>75.802206033947428</v>
      </c>
      <c r="F121" s="30">
        <v>89.049705657469715</v>
      </c>
      <c r="G121" s="31">
        <v>108.58130689168412</v>
      </c>
      <c r="H121" s="31">
        <v>99.855713069868386</v>
      </c>
      <c r="I121" s="31">
        <v>117.30690071349986</v>
      </c>
      <c r="J121" s="32" t="s">
        <v>24</v>
      </c>
      <c r="K121" s="30"/>
      <c r="L121" s="29">
        <v>9612</v>
      </c>
      <c r="M121" s="30">
        <v>84.392905496901108</v>
      </c>
      <c r="N121" s="30">
        <v>78.438142085039772</v>
      </c>
      <c r="O121" s="30">
        <v>90.347668908762444</v>
      </c>
      <c r="P121" s="31">
        <v>106.60270686523283</v>
      </c>
      <c r="Q121" s="31">
        <v>99.080819868822005</v>
      </c>
      <c r="R121" s="31">
        <v>114.12459386164366</v>
      </c>
      <c r="S121" s="32" t="s">
        <v>24</v>
      </c>
      <c r="T121" s="30"/>
      <c r="U121" s="29">
        <v>18631</v>
      </c>
      <c r="V121" s="30">
        <v>83.334841880477725</v>
      </c>
      <c r="W121" s="30">
        <v>77.128062857219746</v>
      </c>
      <c r="X121" s="30">
        <v>89.541620903735719</v>
      </c>
      <c r="Y121" s="31">
        <v>107.44346110659929</v>
      </c>
      <c r="Z121" s="31">
        <v>99.441072123379769</v>
      </c>
      <c r="AA121" s="31">
        <v>115.44585008981882</v>
      </c>
      <c r="AB121" s="32" t="s">
        <v>24</v>
      </c>
      <c r="AD121" s="33"/>
    </row>
    <row r="122" spans="1:30" ht="12.75" customHeight="1" x14ac:dyDescent="0.3">
      <c r="A122" s="34">
        <v>10115</v>
      </c>
      <c r="B122" s="34" t="s">
        <v>141</v>
      </c>
      <c r="C122" s="29">
        <v>2093</v>
      </c>
      <c r="D122" s="30">
        <v>85.344981957574632</v>
      </c>
      <c r="E122" s="30">
        <v>78.988487701374467</v>
      </c>
      <c r="F122" s="30">
        <v>91.701476213774782</v>
      </c>
      <c r="G122" s="31">
        <v>112.4265964831165</v>
      </c>
      <c r="H122" s="31">
        <v>104.05306357705398</v>
      </c>
      <c r="I122" s="31">
        <v>120.80012938917901</v>
      </c>
      <c r="J122" s="32" t="s">
        <v>24</v>
      </c>
      <c r="K122" s="30"/>
      <c r="L122" s="29">
        <v>1980</v>
      </c>
      <c r="M122" s="30">
        <v>88.136515816817976</v>
      </c>
      <c r="N122" s="30">
        <v>82.435845973786186</v>
      </c>
      <c r="O122" s="30">
        <v>93.837185659849766</v>
      </c>
      <c r="P122" s="31">
        <v>111.33152845517576</v>
      </c>
      <c r="Q122" s="31">
        <v>104.13060519469499</v>
      </c>
      <c r="R122" s="31">
        <v>118.53245171565653</v>
      </c>
      <c r="S122" s="32" t="s">
        <v>24</v>
      </c>
      <c r="T122" s="30"/>
      <c r="U122" s="29">
        <v>4071</v>
      </c>
      <c r="V122" s="30">
        <v>86.698789521494476</v>
      </c>
      <c r="W122" s="30">
        <v>80.751252560319955</v>
      </c>
      <c r="X122" s="30">
        <v>92.646326482668997</v>
      </c>
      <c r="Y122" s="31">
        <v>111.78059272377571</v>
      </c>
      <c r="Z122" s="31">
        <v>104.11244406292469</v>
      </c>
      <c r="AA122" s="31">
        <v>119.44874138462673</v>
      </c>
      <c r="AB122" s="32" t="s">
        <v>24</v>
      </c>
      <c r="AD122" s="33"/>
    </row>
    <row r="123" spans="1:30" ht="12.75" customHeight="1" x14ac:dyDescent="0.3">
      <c r="A123" s="28">
        <v>10116</v>
      </c>
      <c r="B123" s="28" t="s">
        <v>142</v>
      </c>
      <c r="C123" s="29">
        <v>8556</v>
      </c>
      <c r="D123" s="30">
        <v>82.322840611364782</v>
      </c>
      <c r="E123" s="30">
        <v>75.546024372237241</v>
      </c>
      <c r="F123" s="30">
        <v>89.099656850492323</v>
      </c>
      <c r="G123" s="31">
        <v>108.4454711978106</v>
      </c>
      <c r="H123" s="31">
        <v>99.518240008806842</v>
      </c>
      <c r="I123" s="31">
        <v>117.37270238681437</v>
      </c>
      <c r="J123" s="32" t="s">
        <v>24</v>
      </c>
      <c r="K123" s="30"/>
      <c r="L123" s="29">
        <v>8418</v>
      </c>
      <c r="M123" s="30">
        <v>84.318739508640036</v>
      </c>
      <c r="N123" s="30">
        <v>78.038679790036525</v>
      </c>
      <c r="O123" s="30">
        <v>90.59879922724356</v>
      </c>
      <c r="P123" s="31">
        <v>106.5090225080062</v>
      </c>
      <c r="Q123" s="31">
        <v>98.576230511609893</v>
      </c>
      <c r="R123" s="31">
        <v>114.44181450440252</v>
      </c>
      <c r="S123" s="32" t="s">
        <v>24</v>
      </c>
      <c r="T123" s="30"/>
      <c r="U123" s="29">
        <v>16962</v>
      </c>
      <c r="V123" s="30">
        <v>83.240313046714974</v>
      </c>
      <c r="W123" s="30">
        <v>76.714272503852527</v>
      </c>
      <c r="X123" s="30">
        <v>89.766353589577434</v>
      </c>
      <c r="Y123" s="31">
        <v>107.32158525197886</v>
      </c>
      <c r="Z123" s="31">
        <v>98.907572968223732</v>
      </c>
      <c r="AA123" s="31">
        <v>115.735597535734</v>
      </c>
      <c r="AB123" s="32" t="s">
        <v>24</v>
      </c>
      <c r="AD123" s="33"/>
    </row>
    <row r="124" spans="1:30" ht="12.75" customHeight="1" x14ac:dyDescent="0.3">
      <c r="A124" s="34">
        <v>10117</v>
      </c>
      <c r="B124" s="34" t="s">
        <v>143</v>
      </c>
      <c r="C124" s="29">
        <v>9835</v>
      </c>
      <c r="D124" s="30">
        <v>89.017944192569459</v>
      </c>
      <c r="E124" s="30">
        <v>84.132639415281247</v>
      </c>
      <c r="F124" s="30">
        <v>93.903248969857671</v>
      </c>
      <c r="G124" s="31">
        <v>117.26506072108147</v>
      </c>
      <c r="H124" s="31">
        <v>110.82955418870853</v>
      </c>
      <c r="I124" s="31">
        <v>123.70056725345442</v>
      </c>
      <c r="J124" s="32" t="s">
        <v>24</v>
      </c>
      <c r="K124" s="30"/>
      <c r="L124" s="29">
        <v>9818</v>
      </c>
      <c r="M124" s="30">
        <v>89.697484812689567</v>
      </c>
      <c r="N124" s="30">
        <v>85.126500986634909</v>
      </c>
      <c r="O124" s="30">
        <v>94.268468638744224</v>
      </c>
      <c r="P124" s="31">
        <v>113.30329988919429</v>
      </c>
      <c r="Q124" s="31">
        <v>107.52936372684096</v>
      </c>
      <c r="R124" s="31">
        <v>119.07723605154762</v>
      </c>
      <c r="S124" s="32" t="s">
        <v>24</v>
      </c>
      <c r="T124" s="30"/>
      <c r="U124" s="29">
        <v>19640</v>
      </c>
      <c r="V124" s="30">
        <v>89.322686208765958</v>
      </c>
      <c r="W124" s="30">
        <v>84.59572965459806</v>
      </c>
      <c r="X124" s="30">
        <v>94.049642762933857</v>
      </c>
      <c r="Y124" s="31">
        <v>115.16357798306174</v>
      </c>
      <c r="Z124" s="31">
        <v>109.0691214361981</v>
      </c>
      <c r="AA124" s="31">
        <v>121.25803452992538</v>
      </c>
      <c r="AB124" s="32" t="s">
        <v>24</v>
      </c>
      <c r="AD124" s="33"/>
    </row>
    <row r="125" spans="1:30" ht="12.75" customHeight="1" x14ac:dyDescent="0.3">
      <c r="A125" s="28">
        <v>10118</v>
      </c>
      <c r="B125" s="28" t="s">
        <v>144</v>
      </c>
      <c r="C125" s="29">
        <v>11003</v>
      </c>
      <c r="D125" s="30">
        <v>79.142700000165505</v>
      </c>
      <c r="E125" s="30">
        <v>71.231595708148959</v>
      </c>
      <c r="F125" s="30">
        <v>87.053804292182051</v>
      </c>
      <c r="G125" s="31">
        <v>104.25621042284665</v>
      </c>
      <c r="H125" s="31">
        <v>93.834759628978887</v>
      </c>
      <c r="I125" s="31">
        <v>114.67766121671441</v>
      </c>
      <c r="J125" s="32" t="s">
        <v>24</v>
      </c>
      <c r="K125" s="30"/>
      <c r="L125" s="29">
        <v>10382</v>
      </c>
      <c r="M125" s="30">
        <v>84.596844288800014</v>
      </c>
      <c r="N125" s="30">
        <v>78.461881140976232</v>
      </c>
      <c r="O125" s="30">
        <v>90.731807436623782</v>
      </c>
      <c r="P125" s="31">
        <v>106.86031652001653</v>
      </c>
      <c r="Q125" s="31">
        <v>99.110806365984928</v>
      </c>
      <c r="R125" s="31">
        <v>114.60982667404811</v>
      </c>
      <c r="S125" s="32" t="s">
        <v>24</v>
      </c>
      <c r="T125" s="30"/>
      <c r="U125" s="29">
        <v>21370</v>
      </c>
      <c r="V125" s="30">
        <v>81.581979949328101</v>
      </c>
      <c r="W125" s="30">
        <v>74.546349998498044</v>
      </c>
      <c r="X125" s="30">
        <v>88.617609900158143</v>
      </c>
      <c r="Y125" s="31">
        <v>105.18349938500833</v>
      </c>
      <c r="Z125" s="31">
        <v>96.112474398045222</v>
      </c>
      <c r="AA125" s="31">
        <v>114.25452437197144</v>
      </c>
      <c r="AB125" s="32" t="s">
        <v>24</v>
      </c>
      <c r="AD125" s="33"/>
    </row>
    <row r="126" spans="1:30" ht="12.75" customHeight="1" x14ac:dyDescent="0.3">
      <c r="A126" s="34">
        <v>10119</v>
      </c>
      <c r="B126" s="34" t="s">
        <v>145</v>
      </c>
      <c r="C126" s="29">
        <v>3888</v>
      </c>
      <c r="D126" s="30">
        <v>64.501921519781916</v>
      </c>
      <c r="E126" s="30">
        <v>53.882325160765021</v>
      </c>
      <c r="F126" s="30">
        <v>75.121517878798798</v>
      </c>
      <c r="G126" s="31">
        <v>84.969629575820164</v>
      </c>
      <c r="H126" s="31">
        <v>70.980229762457128</v>
      </c>
      <c r="I126" s="31">
        <v>98.959029389183186</v>
      </c>
      <c r="J126" s="32" t="s">
        <v>24</v>
      </c>
      <c r="K126" s="30"/>
      <c r="L126" s="29">
        <v>4384</v>
      </c>
      <c r="M126" s="30">
        <v>72.933274694070533</v>
      </c>
      <c r="N126" s="30">
        <v>63.49862627964557</v>
      </c>
      <c r="O126" s="30">
        <v>82.367923108495489</v>
      </c>
      <c r="P126" s="31">
        <v>92.127228671123277</v>
      </c>
      <c r="Q126" s="31">
        <v>80.209650370226768</v>
      </c>
      <c r="R126" s="31">
        <v>104.04480697201977</v>
      </c>
      <c r="S126" s="32" t="s">
        <v>24</v>
      </c>
      <c r="T126" s="30"/>
      <c r="U126" s="29">
        <v>8268</v>
      </c>
      <c r="V126" s="30">
        <v>68.745256870534959</v>
      </c>
      <c r="W126" s="30">
        <v>58.774444814032563</v>
      </c>
      <c r="X126" s="30">
        <v>78.716068927037355</v>
      </c>
      <c r="Y126" s="31">
        <v>88.633135506828381</v>
      </c>
      <c r="Z126" s="31">
        <v>75.777785532917989</v>
      </c>
      <c r="AA126" s="31">
        <v>101.48848548073877</v>
      </c>
      <c r="AB126" s="32" t="s">
        <v>24</v>
      </c>
      <c r="AD126" s="33"/>
    </row>
    <row r="127" spans="1:30" ht="12.75" customHeight="1" x14ac:dyDescent="0.3">
      <c r="A127" s="28">
        <v>10120</v>
      </c>
      <c r="B127" s="28" t="s">
        <v>146</v>
      </c>
      <c r="C127" s="29">
        <v>10297</v>
      </c>
      <c r="D127" s="30">
        <v>77.179229423891869</v>
      </c>
      <c r="E127" s="30">
        <v>69.161851071337978</v>
      </c>
      <c r="F127" s="30">
        <v>85.196607776445759</v>
      </c>
      <c r="G127" s="31">
        <v>101.66969263208865</v>
      </c>
      <c r="H127" s="31">
        <v>91.108244961467292</v>
      </c>
      <c r="I127" s="31">
        <v>112.23114030271002</v>
      </c>
      <c r="J127" s="32" t="s">
        <v>24</v>
      </c>
      <c r="K127" s="30"/>
      <c r="L127" s="29">
        <v>10588</v>
      </c>
      <c r="M127" s="30">
        <v>82.237857092644987</v>
      </c>
      <c r="N127" s="30">
        <v>75.629222896680034</v>
      </c>
      <c r="O127" s="30">
        <v>88.84649128860994</v>
      </c>
      <c r="P127" s="31">
        <v>103.88051129717364</v>
      </c>
      <c r="Q127" s="31">
        <v>95.532673409332773</v>
      </c>
      <c r="R127" s="31">
        <v>112.22834918501451</v>
      </c>
      <c r="S127" s="32" t="s">
        <v>24</v>
      </c>
      <c r="T127" s="30"/>
      <c r="U127" s="29">
        <v>20873</v>
      </c>
      <c r="V127" s="30">
        <v>79.619793798119943</v>
      </c>
      <c r="W127" s="30">
        <v>72.285218393437134</v>
      </c>
      <c r="X127" s="30">
        <v>86.954369202802752</v>
      </c>
      <c r="Y127" s="31">
        <v>102.65365632460373</v>
      </c>
      <c r="Z127" s="31">
        <v>93.197201503981233</v>
      </c>
      <c r="AA127" s="31">
        <v>112.11011114522623</v>
      </c>
      <c r="AB127" s="32" t="s">
        <v>24</v>
      </c>
      <c r="AD127" s="33"/>
    </row>
    <row r="128" spans="1:30" ht="12.75" customHeight="1" x14ac:dyDescent="0.3">
      <c r="A128" s="34">
        <v>10121</v>
      </c>
      <c r="B128" s="34" t="s">
        <v>147</v>
      </c>
      <c r="C128" s="29">
        <v>7488</v>
      </c>
      <c r="D128" s="30">
        <v>70.593201586912372</v>
      </c>
      <c r="E128" s="30">
        <v>61.461265029629388</v>
      </c>
      <c r="F128" s="30">
        <v>79.72513814419537</v>
      </c>
      <c r="G128" s="31">
        <v>92.993790697716634</v>
      </c>
      <c r="H128" s="31">
        <v>80.964113933060005</v>
      </c>
      <c r="I128" s="31">
        <v>105.02346746237328</v>
      </c>
      <c r="J128" s="32" t="s">
        <v>24</v>
      </c>
      <c r="K128" s="30"/>
      <c r="L128" s="29">
        <v>8449</v>
      </c>
      <c r="M128" s="30">
        <v>76.840949054924664</v>
      </c>
      <c r="N128" s="30">
        <v>69.009319527246745</v>
      </c>
      <c r="O128" s="30">
        <v>84.672578582602583</v>
      </c>
      <c r="P128" s="31">
        <v>97.063291269776371</v>
      </c>
      <c r="Q128" s="31">
        <v>87.170600623560759</v>
      </c>
      <c r="R128" s="31">
        <v>106.95598191599198</v>
      </c>
      <c r="S128" s="32" t="s">
        <v>24</v>
      </c>
      <c r="T128" s="30"/>
      <c r="U128" s="29">
        <v>15928</v>
      </c>
      <c r="V128" s="30">
        <v>73.634189623864813</v>
      </c>
      <c r="W128" s="30">
        <v>65.263454947423867</v>
      </c>
      <c r="X128" s="30">
        <v>82.00492430030576</v>
      </c>
      <c r="Y128" s="31">
        <v>94.936427674689696</v>
      </c>
      <c r="Z128" s="31">
        <v>84.144054576630978</v>
      </c>
      <c r="AA128" s="31">
        <v>105.72880077274841</v>
      </c>
      <c r="AB128" s="32" t="s">
        <v>24</v>
      </c>
      <c r="AD128" s="33"/>
    </row>
    <row r="129" spans="1:30" ht="12.75" customHeight="1" x14ac:dyDescent="0.3">
      <c r="A129" s="28">
        <v>10122</v>
      </c>
      <c r="B129" s="28" t="s">
        <v>148</v>
      </c>
      <c r="C129" s="29">
        <v>11410</v>
      </c>
      <c r="D129" s="30">
        <v>75.525728347327046</v>
      </c>
      <c r="E129" s="30">
        <v>67.532085259045942</v>
      </c>
      <c r="F129" s="30">
        <v>83.51937143560815</v>
      </c>
      <c r="G129" s="31">
        <v>99.491503662387274</v>
      </c>
      <c r="H129" s="31">
        <v>88.961322914760203</v>
      </c>
      <c r="I129" s="31">
        <v>110.02168441001436</v>
      </c>
      <c r="J129" s="32" t="s">
        <v>24</v>
      </c>
      <c r="K129" s="30"/>
      <c r="L129" s="29">
        <v>12112</v>
      </c>
      <c r="M129" s="30">
        <v>80.147849144537375</v>
      </c>
      <c r="N129" s="30">
        <v>73.235898634312477</v>
      </c>
      <c r="O129" s="30">
        <v>87.059799654762287</v>
      </c>
      <c r="P129" s="31">
        <v>101.24047297492031</v>
      </c>
      <c r="Q129" s="31">
        <v>92.509494585563189</v>
      </c>
      <c r="R129" s="31">
        <v>109.97145136427744</v>
      </c>
      <c r="S129" s="32" t="s">
        <v>24</v>
      </c>
      <c r="T129" s="30"/>
      <c r="U129" s="29">
        <v>23508</v>
      </c>
      <c r="V129" s="30">
        <v>77.715105706042564</v>
      </c>
      <c r="W129" s="30">
        <v>70.403668561218083</v>
      </c>
      <c r="X129" s="30">
        <v>85.026542850867045</v>
      </c>
      <c r="Y129" s="31">
        <v>100.19794540797619</v>
      </c>
      <c r="Z129" s="31">
        <v>90.771322703993803</v>
      </c>
      <c r="AA129" s="31">
        <v>109.62456811195858</v>
      </c>
      <c r="AB129" s="32" t="s">
        <v>24</v>
      </c>
      <c r="AD129" s="33"/>
    </row>
    <row r="130" spans="1:30" ht="12.75" customHeight="1" x14ac:dyDescent="0.3">
      <c r="A130" s="34">
        <v>10123</v>
      </c>
      <c r="B130" s="34" t="s">
        <v>149</v>
      </c>
      <c r="C130" s="29">
        <v>5461</v>
      </c>
      <c r="D130" s="30">
        <v>81.779368964089969</v>
      </c>
      <c r="E130" s="30">
        <v>75.047291310966074</v>
      </c>
      <c r="F130" s="30">
        <v>88.511446617213849</v>
      </c>
      <c r="G130" s="31">
        <v>107.72954547860951</v>
      </c>
      <c r="H130" s="31">
        <v>98.861249294810364</v>
      </c>
      <c r="I130" s="31">
        <v>116.59784166240864</v>
      </c>
      <c r="J130" s="32" t="s">
        <v>24</v>
      </c>
      <c r="K130" s="30"/>
      <c r="L130" s="29">
        <v>5551</v>
      </c>
      <c r="M130" s="30">
        <v>85.354210853049466</v>
      </c>
      <c r="N130" s="30">
        <v>79.833500495074219</v>
      </c>
      <c r="O130" s="30">
        <v>90.874921211024713</v>
      </c>
      <c r="P130" s="31">
        <v>107.81700032374191</v>
      </c>
      <c r="Q130" s="31">
        <v>100.84339674280227</v>
      </c>
      <c r="R130" s="31">
        <v>114.79060390468155</v>
      </c>
      <c r="S130" s="32" t="s">
        <v>24</v>
      </c>
      <c r="T130" s="30"/>
      <c r="U130" s="29">
        <v>11005</v>
      </c>
      <c r="V130" s="30">
        <v>83.507003276742992</v>
      </c>
      <c r="W130" s="30">
        <v>77.451075399113591</v>
      </c>
      <c r="X130" s="30">
        <v>89.562931154372393</v>
      </c>
      <c r="Y130" s="31">
        <v>107.66542848382446</v>
      </c>
      <c r="Z130" s="31">
        <v>99.857531610177503</v>
      </c>
      <c r="AA130" s="31">
        <v>115.4733253574714</v>
      </c>
      <c r="AB130" s="32" t="s">
        <v>24</v>
      </c>
      <c r="AD130" s="33"/>
    </row>
    <row r="131" spans="1:30" ht="12.75" customHeight="1" x14ac:dyDescent="0.3">
      <c r="A131" s="28">
        <v>10124</v>
      </c>
      <c r="B131" s="28" t="s">
        <v>150</v>
      </c>
      <c r="C131" s="29">
        <v>4835</v>
      </c>
      <c r="D131" s="30">
        <v>85.683521809305034</v>
      </c>
      <c r="E131" s="30">
        <v>79.805632213186712</v>
      </c>
      <c r="F131" s="30">
        <v>91.561411405423357</v>
      </c>
      <c r="G131" s="31">
        <v>112.87256158183629</v>
      </c>
      <c r="H131" s="31">
        <v>105.12950385732232</v>
      </c>
      <c r="I131" s="31">
        <v>120.61561930635027</v>
      </c>
      <c r="J131" s="32" t="s">
        <v>24</v>
      </c>
      <c r="K131" s="30"/>
      <c r="L131" s="29">
        <v>4780</v>
      </c>
      <c r="M131" s="30">
        <v>87.041255441201244</v>
      </c>
      <c r="N131" s="30">
        <v>81.752628760593865</v>
      </c>
      <c r="O131" s="30">
        <v>92.329882121808623</v>
      </c>
      <c r="P131" s="31">
        <v>109.94802684357094</v>
      </c>
      <c r="Q131" s="31">
        <v>103.26758473255558</v>
      </c>
      <c r="R131" s="31">
        <v>116.62846895458631</v>
      </c>
      <c r="S131" s="32" t="s">
        <v>24</v>
      </c>
      <c r="T131" s="30"/>
      <c r="U131" s="29">
        <v>9609</v>
      </c>
      <c r="V131" s="30">
        <v>86.254175481037336</v>
      </c>
      <c r="W131" s="30">
        <v>80.675255410923839</v>
      </c>
      <c r="X131" s="30">
        <v>91.833095551150834</v>
      </c>
      <c r="Y131" s="31">
        <v>111.20735264453228</v>
      </c>
      <c r="Z131" s="31">
        <v>104.01446107548394</v>
      </c>
      <c r="AA131" s="31">
        <v>118.40024421358063</v>
      </c>
      <c r="AB131" s="32" t="s">
        <v>24</v>
      </c>
      <c r="AD131" s="33"/>
    </row>
    <row r="132" spans="1:30" ht="12.75" customHeight="1" x14ac:dyDescent="0.3">
      <c r="A132" s="34">
        <v>10125</v>
      </c>
      <c r="B132" s="34" t="s">
        <v>151</v>
      </c>
      <c r="C132" s="29">
        <v>12502</v>
      </c>
      <c r="D132" s="30">
        <v>80.700719833623751</v>
      </c>
      <c r="E132" s="30">
        <v>73.424742933424227</v>
      </c>
      <c r="F132" s="30">
        <v>87.976696733823275</v>
      </c>
      <c r="G132" s="31">
        <v>106.30862010307808</v>
      </c>
      <c r="H132" s="31">
        <v>96.723834914584558</v>
      </c>
      <c r="I132" s="31">
        <v>115.89340529157161</v>
      </c>
      <c r="J132" s="32" t="s">
        <v>24</v>
      </c>
      <c r="K132" s="30"/>
      <c r="L132" s="29">
        <v>12477</v>
      </c>
      <c r="M132" s="30">
        <v>84.408467032251423</v>
      </c>
      <c r="N132" s="30">
        <v>78.287165003072545</v>
      </c>
      <c r="O132" s="30">
        <v>90.529769061430287</v>
      </c>
      <c r="P132" s="31">
        <v>106.6223637520476</v>
      </c>
      <c r="Q132" s="31">
        <v>98.890109932749112</v>
      </c>
      <c r="R132" s="31">
        <v>114.35461757134608</v>
      </c>
      <c r="S132" s="32" t="s">
        <v>24</v>
      </c>
      <c r="T132" s="30"/>
      <c r="U132" s="29">
        <v>24963</v>
      </c>
      <c r="V132" s="30">
        <v>82.450483888816848</v>
      </c>
      <c r="W132" s="30">
        <v>75.824763003511521</v>
      </c>
      <c r="X132" s="30">
        <v>89.076204774122175</v>
      </c>
      <c r="Y132" s="31">
        <v>106.30325994538983</v>
      </c>
      <c r="Z132" s="31">
        <v>97.760729976178297</v>
      </c>
      <c r="AA132" s="31">
        <v>114.84578991460135</v>
      </c>
      <c r="AB132" s="32" t="s">
        <v>24</v>
      </c>
      <c r="AD132" s="33"/>
    </row>
    <row r="133" spans="1:30" ht="12.75" customHeight="1" x14ac:dyDescent="0.3">
      <c r="A133" s="28">
        <v>10126</v>
      </c>
      <c r="B133" s="28" t="s">
        <v>152</v>
      </c>
      <c r="C133" s="29">
        <v>8028</v>
      </c>
      <c r="D133" s="30">
        <v>81.167644378529076</v>
      </c>
      <c r="E133" s="30">
        <v>74.167746727324726</v>
      </c>
      <c r="F133" s="30">
        <v>88.167542029733411</v>
      </c>
      <c r="G133" s="31">
        <v>106.92370884284992</v>
      </c>
      <c r="H133" s="31">
        <v>97.70260819224255</v>
      </c>
      <c r="I133" s="31">
        <v>116.14480949345729</v>
      </c>
      <c r="J133" s="32" t="s">
        <v>24</v>
      </c>
      <c r="K133" s="30"/>
      <c r="L133" s="29">
        <v>8552</v>
      </c>
      <c r="M133" s="30">
        <v>84.615337080283709</v>
      </c>
      <c r="N133" s="30">
        <v>78.479032835221531</v>
      </c>
      <c r="O133" s="30">
        <v>90.751641325345872</v>
      </c>
      <c r="P133" s="31">
        <v>106.88367608582421</v>
      </c>
      <c r="Q133" s="31">
        <v>99.132471896080233</v>
      </c>
      <c r="R133" s="31">
        <v>114.63488027556816</v>
      </c>
      <c r="S133" s="32" t="s">
        <v>24</v>
      </c>
      <c r="T133" s="30"/>
      <c r="U133" s="29">
        <v>16571</v>
      </c>
      <c r="V133" s="30">
        <v>82.869284700463666</v>
      </c>
      <c r="W133" s="30">
        <v>76.372332779947314</v>
      </c>
      <c r="X133" s="30">
        <v>89.366236620980018</v>
      </c>
      <c r="Y133" s="31">
        <v>106.84321907535524</v>
      </c>
      <c r="Z133" s="31">
        <v>98.466710699847383</v>
      </c>
      <c r="AA133" s="31">
        <v>115.21972745086309</v>
      </c>
      <c r="AB133" s="32" t="s">
        <v>24</v>
      </c>
      <c r="AD133" s="33"/>
    </row>
    <row r="134" spans="1:30" ht="12.75" customHeight="1" x14ac:dyDescent="0.3">
      <c r="A134" s="34">
        <v>10127</v>
      </c>
      <c r="B134" s="34" t="s">
        <v>153</v>
      </c>
      <c r="C134" s="29">
        <v>14907</v>
      </c>
      <c r="D134" s="30">
        <v>79.466910647344278</v>
      </c>
      <c r="E134" s="30">
        <v>72.146418838510925</v>
      </c>
      <c r="F134" s="30">
        <v>86.787402456177631</v>
      </c>
      <c r="G134" s="31">
        <v>104.68329938308591</v>
      </c>
      <c r="H134" s="31">
        <v>95.039873843916041</v>
      </c>
      <c r="I134" s="31">
        <v>114.32672492225578</v>
      </c>
      <c r="J134" s="32" t="s">
        <v>24</v>
      </c>
      <c r="K134" s="30"/>
      <c r="L134" s="29">
        <v>15727</v>
      </c>
      <c r="M134" s="30">
        <v>83.28550373727461</v>
      </c>
      <c r="N134" s="30">
        <v>77.082399418922392</v>
      </c>
      <c r="O134" s="30">
        <v>89.488608055626827</v>
      </c>
      <c r="P134" s="31">
        <v>105.20386860426265</v>
      </c>
      <c r="Q134" s="31">
        <v>97.368284470617169</v>
      </c>
      <c r="R134" s="31">
        <v>113.03945273790815</v>
      </c>
      <c r="S134" s="32" t="s">
        <v>24</v>
      </c>
      <c r="T134" s="30"/>
      <c r="U134" s="29">
        <v>30616</v>
      </c>
      <c r="V134" s="30">
        <v>81.326516914880614</v>
      </c>
      <c r="W134" s="30">
        <v>74.631718042447645</v>
      </c>
      <c r="X134" s="30">
        <v>88.021315787313583</v>
      </c>
      <c r="Y134" s="31">
        <v>104.85413135614475</v>
      </c>
      <c r="Z134" s="31">
        <v>96.22253926290692</v>
      </c>
      <c r="AA134" s="31">
        <v>113.48572344938258</v>
      </c>
      <c r="AB134" s="32" t="s">
        <v>24</v>
      </c>
      <c r="AD134" s="33"/>
    </row>
    <row r="135" spans="1:30" ht="12.75" customHeight="1" x14ac:dyDescent="0.3">
      <c r="A135" s="28">
        <v>10128</v>
      </c>
      <c r="B135" s="28" t="s">
        <v>154</v>
      </c>
      <c r="C135" s="29">
        <v>18045</v>
      </c>
      <c r="D135" s="30">
        <v>78.197966038595752</v>
      </c>
      <c r="E135" s="30">
        <v>70.228029339942069</v>
      </c>
      <c r="F135" s="30">
        <v>86.167902737249435</v>
      </c>
      <c r="G135" s="31">
        <v>103.01169409107102</v>
      </c>
      <c r="H135" s="31">
        <v>92.512742229309055</v>
      </c>
      <c r="I135" s="31">
        <v>113.51064595283299</v>
      </c>
      <c r="J135" s="32" t="s">
        <v>24</v>
      </c>
      <c r="K135" s="30"/>
      <c r="L135" s="29">
        <v>17569</v>
      </c>
      <c r="M135" s="30">
        <v>83.006686148301242</v>
      </c>
      <c r="N135" s="30">
        <v>76.33626884942376</v>
      </c>
      <c r="O135" s="30">
        <v>89.677103447178723</v>
      </c>
      <c r="P135" s="31">
        <v>104.85167419252635</v>
      </c>
      <c r="Q135" s="31">
        <v>96.425793654414932</v>
      </c>
      <c r="R135" s="31">
        <v>113.27755473063776</v>
      </c>
      <c r="S135" s="32" t="s">
        <v>24</v>
      </c>
      <c r="T135" s="30"/>
      <c r="U135" s="29">
        <v>35591</v>
      </c>
      <c r="V135" s="30">
        <v>80.540633797422217</v>
      </c>
      <c r="W135" s="30">
        <v>73.279090254246626</v>
      </c>
      <c r="X135" s="30">
        <v>87.802177340597808</v>
      </c>
      <c r="Y135" s="31">
        <v>103.84089367236682</v>
      </c>
      <c r="Z135" s="31">
        <v>94.478598698866222</v>
      </c>
      <c r="AA135" s="31">
        <v>113.20318864586741</v>
      </c>
      <c r="AB135" s="32" t="s">
        <v>24</v>
      </c>
      <c r="AD135" s="33"/>
    </row>
    <row r="136" spans="1:30" ht="12.75" customHeight="1" x14ac:dyDescent="0.3">
      <c r="A136" s="34">
        <v>10129</v>
      </c>
      <c r="B136" s="34" t="s">
        <v>155</v>
      </c>
      <c r="C136" s="29">
        <v>6940</v>
      </c>
      <c r="D136" s="30">
        <v>79.493214703454456</v>
      </c>
      <c r="E136" s="30">
        <v>71.23545956005961</v>
      </c>
      <c r="F136" s="30">
        <v>87.750969846849301</v>
      </c>
      <c r="G136" s="31">
        <v>104.7179502252835</v>
      </c>
      <c r="H136" s="31">
        <v>93.839849555881059</v>
      </c>
      <c r="I136" s="31">
        <v>115.59605089468594</v>
      </c>
      <c r="J136" s="32" t="s">
        <v>24</v>
      </c>
      <c r="K136" s="30"/>
      <c r="L136" s="29">
        <v>7081</v>
      </c>
      <c r="M136" s="30">
        <v>84.223624478434417</v>
      </c>
      <c r="N136" s="30">
        <v>77.455414015347444</v>
      </c>
      <c r="O136" s="30">
        <v>90.991834941521404</v>
      </c>
      <c r="P136" s="31">
        <v>106.38887591957217</v>
      </c>
      <c r="Q136" s="31">
        <v>97.839465850675367</v>
      </c>
      <c r="R136" s="31">
        <v>114.93828598846899</v>
      </c>
      <c r="S136" s="32" t="s">
        <v>24</v>
      </c>
      <c r="T136" s="30"/>
      <c r="U136" s="29">
        <v>14012</v>
      </c>
      <c r="V136" s="30">
        <v>81.742869538386131</v>
      </c>
      <c r="W136" s="30">
        <v>74.372932420805242</v>
      </c>
      <c r="X136" s="30">
        <v>89.11280665596702</v>
      </c>
      <c r="Y136" s="31">
        <v>105.39093404156179</v>
      </c>
      <c r="Z136" s="31">
        <v>95.888887428374574</v>
      </c>
      <c r="AA136" s="31">
        <v>114.89298065474901</v>
      </c>
      <c r="AB136" s="32" t="s">
        <v>24</v>
      </c>
      <c r="AD136" s="33"/>
    </row>
    <row r="137" spans="1:30" ht="12.75" customHeight="1" x14ac:dyDescent="0.3">
      <c r="A137" s="28">
        <v>10130</v>
      </c>
      <c r="B137" s="28" t="s">
        <v>156</v>
      </c>
      <c r="C137" s="29">
        <v>11835</v>
      </c>
      <c r="D137" s="30">
        <v>77.483471521798975</v>
      </c>
      <c r="E137" s="30">
        <v>69.73822370847995</v>
      </c>
      <c r="F137" s="30">
        <v>85.228719335118001</v>
      </c>
      <c r="G137" s="31">
        <v>102.07047663590485</v>
      </c>
      <c r="H137" s="31">
        <v>91.867511791379812</v>
      </c>
      <c r="I137" s="31">
        <v>112.27344148042991</v>
      </c>
      <c r="J137" s="32" t="s">
        <v>24</v>
      </c>
      <c r="K137" s="30"/>
      <c r="L137" s="29">
        <v>12416</v>
      </c>
      <c r="M137" s="30">
        <v>82.433915875004132</v>
      </c>
      <c r="N137" s="30">
        <v>75.809526395288799</v>
      </c>
      <c r="O137" s="30">
        <v>89.058305354719465</v>
      </c>
      <c r="P137" s="31">
        <v>104.12816714906221</v>
      </c>
      <c r="Q137" s="31">
        <v>95.76042763696357</v>
      </c>
      <c r="R137" s="31">
        <v>112.49590666116084</v>
      </c>
      <c r="S137" s="32" t="s">
        <v>24</v>
      </c>
      <c r="T137" s="30"/>
      <c r="U137" s="29">
        <v>24237</v>
      </c>
      <c r="V137" s="30">
        <v>79.934128375990895</v>
      </c>
      <c r="W137" s="30">
        <v>72.883938253228507</v>
      </c>
      <c r="X137" s="30">
        <v>86.984318498753282</v>
      </c>
      <c r="Y137" s="31">
        <v>103.05892732806198</v>
      </c>
      <c r="Z137" s="31">
        <v>93.969129937726919</v>
      </c>
      <c r="AA137" s="31">
        <v>112.14872471839703</v>
      </c>
      <c r="AB137" s="32" t="s">
        <v>24</v>
      </c>
      <c r="AD137" s="33"/>
    </row>
    <row r="138" spans="1:30" ht="12.75" customHeight="1" x14ac:dyDescent="0.3">
      <c r="A138" s="34">
        <v>10131</v>
      </c>
      <c r="B138" s="34" t="s">
        <v>157</v>
      </c>
      <c r="C138" s="29">
        <v>6748</v>
      </c>
      <c r="D138" s="30">
        <v>78.014782127364228</v>
      </c>
      <c r="E138" s="30">
        <v>70.369333478882538</v>
      </c>
      <c r="F138" s="30">
        <v>85.660230775845932</v>
      </c>
      <c r="G138" s="31">
        <v>102.77038237949947</v>
      </c>
      <c r="H138" s="31">
        <v>92.698884906308521</v>
      </c>
      <c r="I138" s="31">
        <v>112.84187985269043</v>
      </c>
      <c r="J138" s="32" t="s">
        <v>24</v>
      </c>
      <c r="K138" s="30"/>
      <c r="L138" s="29">
        <v>7339</v>
      </c>
      <c r="M138" s="30">
        <v>81.374089138067092</v>
      </c>
      <c r="N138" s="30">
        <v>74.675374120221406</v>
      </c>
      <c r="O138" s="30">
        <v>88.072804155912777</v>
      </c>
      <c r="P138" s="31">
        <v>102.78942429739224</v>
      </c>
      <c r="Q138" s="31">
        <v>94.327798889230905</v>
      </c>
      <c r="R138" s="31">
        <v>111.25104970555357</v>
      </c>
      <c r="S138" s="32" t="s">
        <v>24</v>
      </c>
      <c r="T138" s="30"/>
      <c r="U138" s="29">
        <v>14079</v>
      </c>
      <c r="V138" s="30">
        <v>79.689668475618234</v>
      </c>
      <c r="W138" s="30">
        <v>72.661039716068714</v>
      </c>
      <c r="X138" s="30">
        <v>86.718297235167768</v>
      </c>
      <c r="Y138" s="31">
        <v>102.74374562008582</v>
      </c>
      <c r="Z138" s="31">
        <v>93.68174725639426</v>
      </c>
      <c r="AA138" s="31">
        <v>111.80574398377739</v>
      </c>
      <c r="AB138" s="32" t="s">
        <v>24</v>
      </c>
      <c r="AD138" s="33"/>
    </row>
    <row r="139" spans="1:30" ht="12.75" customHeight="1" x14ac:dyDescent="0.3">
      <c r="A139" s="28">
        <v>10132</v>
      </c>
      <c r="B139" s="28" t="s">
        <v>158</v>
      </c>
      <c r="C139" s="29">
        <v>11986</v>
      </c>
      <c r="D139" s="30">
        <v>66.307043085530708</v>
      </c>
      <c r="E139" s="30">
        <v>56.949793165300619</v>
      </c>
      <c r="F139" s="30">
        <v>75.664293005760797</v>
      </c>
      <c r="G139" s="31">
        <v>87.347551150357432</v>
      </c>
      <c r="H139" s="31">
        <v>75.021064732018999</v>
      </c>
      <c r="I139" s="31">
        <v>99.674037568695866</v>
      </c>
      <c r="J139" s="32" t="s">
        <v>24</v>
      </c>
      <c r="K139" s="30"/>
      <c r="L139" s="29">
        <v>14036</v>
      </c>
      <c r="M139" s="30">
        <v>73.735410930986703</v>
      </c>
      <c r="N139" s="30">
        <v>65.786733632626337</v>
      </c>
      <c r="O139" s="30">
        <v>81.684088229347083</v>
      </c>
      <c r="P139" s="31">
        <v>93.140464246157435</v>
      </c>
      <c r="Q139" s="31">
        <v>83.099922200421659</v>
      </c>
      <c r="R139" s="31">
        <v>103.18100629189321</v>
      </c>
      <c r="S139" s="32" t="s">
        <v>24</v>
      </c>
      <c r="T139" s="30"/>
      <c r="U139" s="29">
        <v>26009</v>
      </c>
      <c r="V139" s="30">
        <v>70.047428090473744</v>
      </c>
      <c r="W139" s="30">
        <v>61.397971669862045</v>
      </c>
      <c r="X139" s="30">
        <v>78.696884511085443</v>
      </c>
      <c r="Y139" s="31">
        <v>90.312022508549589</v>
      </c>
      <c r="Z139" s="31">
        <v>79.160293969193887</v>
      </c>
      <c r="AA139" s="31">
        <v>101.46375104790529</v>
      </c>
      <c r="AB139" s="32" t="s">
        <v>24</v>
      </c>
      <c r="AD139" s="33"/>
    </row>
    <row r="140" spans="1:30" ht="12.75" customHeight="1" x14ac:dyDescent="0.3">
      <c r="A140" s="34">
        <v>10133</v>
      </c>
      <c r="B140" s="34" t="s">
        <v>159</v>
      </c>
      <c r="C140" s="29">
        <v>13299</v>
      </c>
      <c r="D140" s="30">
        <v>76.773888200472086</v>
      </c>
      <c r="E140" s="30">
        <v>68.798616694207041</v>
      </c>
      <c r="F140" s="30">
        <v>84.749159706737132</v>
      </c>
      <c r="G140" s="31">
        <v>101.13572879358151</v>
      </c>
      <c r="H140" s="31">
        <v>90.629749286504264</v>
      </c>
      <c r="I140" s="31">
        <v>111.64170830065875</v>
      </c>
      <c r="J140" s="32" t="s">
        <v>24</v>
      </c>
      <c r="K140" s="30"/>
      <c r="L140" s="29">
        <v>14840</v>
      </c>
      <c r="M140" s="30">
        <v>82.152119589953159</v>
      </c>
      <c r="N140" s="30">
        <v>75.711393414100826</v>
      </c>
      <c r="O140" s="30">
        <v>88.592845765805492</v>
      </c>
      <c r="P140" s="31">
        <v>103.77221013355096</v>
      </c>
      <c r="Q140" s="31">
        <v>95.636468859080566</v>
      </c>
      <c r="R140" s="31">
        <v>111.90795140802135</v>
      </c>
      <c r="S140" s="32" t="s">
        <v>24</v>
      </c>
      <c r="T140" s="30"/>
      <c r="U140" s="29">
        <v>28123</v>
      </c>
      <c r="V140" s="30">
        <v>79.444135267443826</v>
      </c>
      <c r="W140" s="30">
        <v>72.281452031731092</v>
      </c>
      <c r="X140" s="30">
        <v>86.60681850315656</v>
      </c>
      <c r="Y140" s="31">
        <v>102.4271800982996</v>
      </c>
      <c r="Z140" s="31">
        <v>93.192345540636907</v>
      </c>
      <c r="AA140" s="31">
        <v>111.6620146559623</v>
      </c>
      <c r="AB140" s="32" t="s">
        <v>24</v>
      </c>
      <c r="AD140" s="33"/>
    </row>
    <row r="141" spans="1:30" ht="12.75" customHeight="1" x14ac:dyDescent="0.3">
      <c r="A141" s="28">
        <v>10134</v>
      </c>
      <c r="B141" s="28" t="s">
        <v>160</v>
      </c>
      <c r="C141" s="29">
        <v>5594</v>
      </c>
      <c r="D141" s="30">
        <v>62.072310481444482</v>
      </c>
      <c r="E141" s="30">
        <v>51.487740098148571</v>
      </c>
      <c r="F141" s="30">
        <v>72.656880864740401</v>
      </c>
      <c r="G141" s="31">
        <v>81.76905593279244</v>
      </c>
      <c r="H141" s="31">
        <v>67.82579651513268</v>
      </c>
      <c r="I141" s="31">
        <v>95.712315350452201</v>
      </c>
      <c r="J141" s="32" t="s">
        <v>24</v>
      </c>
      <c r="K141" s="30"/>
      <c r="L141" s="29">
        <v>7172</v>
      </c>
      <c r="M141" s="30">
        <v>72.820517067673137</v>
      </c>
      <c r="N141" s="30">
        <v>64.114096047062134</v>
      </c>
      <c r="O141" s="30">
        <v>81.526938088284126</v>
      </c>
      <c r="P141" s="31">
        <v>91.984796459281696</v>
      </c>
      <c r="Q141" s="31">
        <v>80.98709419460998</v>
      </c>
      <c r="R141" s="31">
        <v>102.98249872395341</v>
      </c>
      <c r="S141" s="32" t="s">
        <v>24</v>
      </c>
      <c r="T141" s="30"/>
      <c r="U141" s="29">
        <v>12761</v>
      </c>
      <c r="V141" s="30">
        <v>67.57102951999768</v>
      </c>
      <c r="W141" s="30">
        <v>58.035405834135595</v>
      </c>
      <c r="X141" s="30">
        <v>77.106653205859757</v>
      </c>
      <c r="Y141" s="31">
        <v>87.119206304818192</v>
      </c>
      <c r="Z141" s="31">
        <v>74.824943911082244</v>
      </c>
      <c r="AA141" s="31">
        <v>99.413468698554141</v>
      </c>
      <c r="AB141" s="32" t="s">
        <v>24</v>
      </c>
      <c r="AD141" s="33"/>
    </row>
    <row r="142" spans="1:30" ht="12.75" customHeight="1" x14ac:dyDescent="0.3">
      <c r="A142" s="34">
        <v>10135</v>
      </c>
      <c r="B142" s="34" t="s">
        <v>161</v>
      </c>
      <c r="C142" s="29">
        <v>5879</v>
      </c>
      <c r="D142" s="30">
        <v>73.611728554298224</v>
      </c>
      <c r="E142" s="30">
        <v>64.522152312413482</v>
      </c>
      <c r="F142" s="30">
        <v>82.701304796182953</v>
      </c>
      <c r="G142" s="31">
        <v>96.970154691845693</v>
      </c>
      <c r="H142" s="31">
        <v>84.996279990496589</v>
      </c>
      <c r="I142" s="31">
        <v>108.94402939319478</v>
      </c>
      <c r="J142" s="32" t="s">
        <v>24</v>
      </c>
      <c r="K142" s="30"/>
      <c r="L142" s="29">
        <v>6669</v>
      </c>
      <c r="M142" s="30">
        <v>78.889503696601906</v>
      </c>
      <c r="N142" s="30">
        <v>71.158332334334915</v>
      </c>
      <c r="O142" s="30">
        <v>86.620675058868898</v>
      </c>
      <c r="P142" s="31">
        <v>99.650966959792171</v>
      </c>
      <c r="Q142" s="31">
        <v>89.88517219773253</v>
      </c>
      <c r="R142" s="31">
        <v>109.41676172185181</v>
      </c>
      <c r="S142" s="32" t="s">
        <v>24</v>
      </c>
      <c r="T142" s="30"/>
      <c r="U142" s="29">
        <v>12541</v>
      </c>
      <c r="V142" s="30">
        <v>76.321387212067478</v>
      </c>
      <c r="W142" s="30">
        <v>67.944351751670951</v>
      </c>
      <c r="X142" s="30">
        <v>84.698422672463991</v>
      </c>
      <c r="Y142" s="31">
        <v>98.401026671204221</v>
      </c>
      <c r="Z142" s="31">
        <v>87.600529983772844</v>
      </c>
      <c r="AA142" s="31">
        <v>109.20152335863558</v>
      </c>
      <c r="AB142" s="32" t="s">
        <v>24</v>
      </c>
      <c r="AD142" s="33"/>
    </row>
    <row r="143" spans="1:30" ht="12.75" customHeight="1" x14ac:dyDescent="0.3">
      <c r="A143" s="28">
        <v>10136</v>
      </c>
      <c r="B143" s="28" t="s">
        <v>162</v>
      </c>
      <c r="C143" s="29">
        <v>12778</v>
      </c>
      <c r="D143" s="30">
        <v>75.513071745143137</v>
      </c>
      <c r="E143" s="30">
        <v>67.520768231637192</v>
      </c>
      <c r="F143" s="30">
        <v>83.505375258649082</v>
      </c>
      <c r="G143" s="31">
        <v>99.474830875376952</v>
      </c>
      <c r="H143" s="31">
        <v>88.94641477552706</v>
      </c>
      <c r="I143" s="31">
        <v>110.00324697522684</v>
      </c>
      <c r="J143" s="32" t="s">
        <v>24</v>
      </c>
      <c r="K143" s="30"/>
      <c r="L143" s="29">
        <v>14096</v>
      </c>
      <c r="M143" s="30">
        <v>80.847970985963244</v>
      </c>
      <c r="N143" s="30">
        <v>74.19256601439875</v>
      </c>
      <c r="O143" s="30">
        <v>87.503375957527737</v>
      </c>
      <c r="P143" s="31">
        <v>102.12484688042839</v>
      </c>
      <c r="Q143" s="31">
        <v>93.717929485231537</v>
      </c>
      <c r="R143" s="31">
        <v>110.53176427562525</v>
      </c>
      <c r="S143" s="32" t="s">
        <v>24</v>
      </c>
      <c r="T143" s="30"/>
      <c r="U143" s="29">
        <v>26859</v>
      </c>
      <c r="V143" s="30">
        <v>78.188047150926096</v>
      </c>
      <c r="W143" s="30">
        <v>70.98536424738279</v>
      </c>
      <c r="X143" s="30">
        <v>85.390730054469401</v>
      </c>
      <c r="Y143" s="31">
        <v>100.80770795857805</v>
      </c>
      <c r="Z143" s="31">
        <v>91.521301901433844</v>
      </c>
      <c r="AA143" s="31">
        <v>110.09411401572225</v>
      </c>
      <c r="AB143" s="32" t="s">
        <v>24</v>
      </c>
      <c r="AD143" s="33"/>
    </row>
    <row r="144" spans="1:30" ht="12.75" customHeight="1" x14ac:dyDescent="0.3">
      <c r="A144" s="34">
        <v>10137</v>
      </c>
      <c r="B144" s="34" t="s">
        <v>163</v>
      </c>
      <c r="C144" s="29">
        <v>5358</v>
      </c>
      <c r="D144" s="30">
        <v>89.125187482387119</v>
      </c>
      <c r="E144" s="30">
        <v>83.884626458422758</v>
      </c>
      <c r="F144" s="30">
        <v>94.36574850635148</v>
      </c>
      <c r="G144" s="31">
        <v>117.40633438232433</v>
      </c>
      <c r="H144" s="31">
        <v>110.50284192064366</v>
      </c>
      <c r="I144" s="31">
        <v>124.309826844005</v>
      </c>
      <c r="J144" s="32" t="s">
        <v>24</v>
      </c>
      <c r="K144" s="30"/>
      <c r="L144" s="29">
        <v>5688</v>
      </c>
      <c r="M144" s="30">
        <v>89.357325621362847</v>
      </c>
      <c r="N144" s="30">
        <v>84.628535949480323</v>
      </c>
      <c r="O144" s="30">
        <v>94.086115293245371</v>
      </c>
      <c r="P144" s="31">
        <v>112.87362051807881</v>
      </c>
      <c r="Q144" s="31">
        <v>106.90034852026209</v>
      </c>
      <c r="R144" s="31">
        <v>118.84689251589555</v>
      </c>
      <c r="S144" s="32" t="s">
        <v>24</v>
      </c>
      <c r="T144" s="30"/>
      <c r="U144" s="29">
        <v>11039</v>
      </c>
      <c r="V144" s="30">
        <v>89.143578623528555</v>
      </c>
      <c r="W144" s="30">
        <v>84.251379028669305</v>
      </c>
      <c r="X144" s="30">
        <v>94.035778218387804</v>
      </c>
      <c r="Y144" s="31">
        <v>114.93265489694187</v>
      </c>
      <c r="Z144" s="31">
        <v>108.6251507961977</v>
      </c>
      <c r="AA144" s="31">
        <v>121.24015899768604</v>
      </c>
      <c r="AB144" s="32" t="s">
        <v>24</v>
      </c>
      <c r="AD144" s="33"/>
    </row>
    <row r="145" spans="1:30" ht="12.75" customHeight="1" x14ac:dyDescent="0.3">
      <c r="A145" s="28">
        <v>10138</v>
      </c>
      <c r="B145" s="28" t="s">
        <v>164</v>
      </c>
      <c r="C145" s="29">
        <v>12654</v>
      </c>
      <c r="D145" s="30">
        <v>81.066330875683022</v>
      </c>
      <c r="E145" s="30">
        <v>73.916280492447783</v>
      </c>
      <c r="F145" s="30">
        <v>88.216381258918247</v>
      </c>
      <c r="G145" s="31">
        <v>106.79024660474872</v>
      </c>
      <c r="H145" s="31">
        <v>97.371346854209889</v>
      </c>
      <c r="I145" s="31">
        <v>116.20914635528753</v>
      </c>
      <c r="J145" s="32" t="s">
        <v>24</v>
      </c>
      <c r="K145" s="30"/>
      <c r="L145" s="29">
        <v>13190</v>
      </c>
      <c r="M145" s="30">
        <v>84.656622451704806</v>
      </c>
      <c r="N145" s="30">
        <v>78.683251171512509</v>
      </c>
      <c r="O145" s="30">
        <v>90.629993731897088</v>
      </c>
      <c r="P145" s="31">
        <v>106.93582658735643</v>
      </c>
      <c r="Q145" s="31">
        <v>99.390434663352551</v>
      </c>
      <c r="R145" s="31">
        <v>114.4812185113603</v>
      </c>
      <c r="S145" s="32" t="s">
        <v>24</v>
      </c>
      <c r="T145" s="30"/>
      <c r="U145" s="29">
        <v>25828</v>
      </c>
      <c r="V145" s="30">
        <v>82.742058478456244</v>
      </c>
      <c r="W145" s="30">
        <v>76.255081093745275</v>
      </c>
      <c r="X145" s="30">
        <v>89.229035863167212</v>
      </c>
      <c r="Y145" s="31">
        <v>106.67918653713311</v>
      </c>
      <c r="Z145" s="31">
        <v>98.315538312621868</v>
      </c>
      <c r="AA145" s="31">
        <v>115.04283476164434</v>
      </c>
      <c r="AB145" s="32" t="s">
        <v>24</v>
      </c>
      <c r="AD145" s="33"/>
    </row>
    <row r="146" spans="1:30" ht="12.75" customHeight="1" x14ac:dyDescent="0.3">
      <c r="A146" s="34">
        <v>10139</v>
      </c>
      <c r="B146" s="34" t="s">
        <v>165</v>
      </c>
      <c r="C146" s="29">
        <v>3605</v>
      </c>
      <c r="D146" s="30">
        <v>77.639431674600814</v>
      </c>
      <c r="E146" s="30">
        <v>69.117727653996639</v>
      </c>
      <c r="F146" s="30">
        <v>86.161135695205004</v>
      </c>
      <c r="G146" s="31">
        <v>102.27592596361359</v>
      </c>
      <c r="H146" s="31">
        <v>91.05012032984736</v>
      </c>
      <c r="I146" s="31">
        <v>113.50173159737983</v>
      </c>
      <c r="J146" s="32" t="s">
        <v>24</v>
      </c>
      <c r="K146" s="30"/>
      <c r="L146" s="29">
        <v>3467</v>
      </c>
      <c r="M146" s="30">
        <v>81.152669789234494</v>
      </c>
      <c r="N146" s="30">
        <v>73.995004313824012</v>
      </c>
      <c r="O146" s="30">
        <v>88.310335264644976</v>
      </c>
      <c r="P146" s="31">
        <v>102.50973370256187</v>
      </c>
      <c r="Q146" s="31">
        <v>93.468375189995925</v>
      </c>
      <c r="R146" s="31">
        <v>111.55109221512784</v>
      </c>
      <c r="S146" s="32" t="s">
        <v>24</v>
      </c>
      <c r="T146" s="30"/>
      <c r="U146" s="29">
        <v>7067</v>
      </c>
      <c r="V146" s="30">
        <v>79.080676017505724</v>
      </c>
      <c r="W146" s="30">
        <v>71.330769767790159</v>
      </c>
      <c r="X146" s="30">
        <v>86.830582267221288</v>
      </c>
      <c r="Y146" s="31">
        <v>101.95857274388034</v>
      </c>
      <c r="Z146" s="31">
        <v>91.966632614980057</v>
      </c>
      <c r="AA146" s="31">
        <v>111.95051287278062</v>
      </c>
      <c r="AB146" s="32" t="s">
        <v>24</v>
      </c>
      <c r="AD146" s="33"/>
    </row>
    <row r="147" spans="1:30" ht="12.75" customHeight="1" x14ac:dyDescent="0.3">
      <c r="A147" s="28">
        <v>10140</v>
      </c>
      <c r="B147" s="28" t="s">
        <v>166</v>
      </c>
      <c r="C147" s="29">
        <v>6495</v>
      </c>
      <c r="D147" s="30">
        <v>79.937283802776051</v>
      </c>
      <c r="E147" s="30">
        <v>72.416784142610879</v>
      </c>
      <c r="F147" s="30">
        <v>87.457783462941222</v>
      </c>
      <c r="G147" s="31">
        <v>105.30293104424797</v>
      </c>
      <c r="H147" s="31">
        <v>95.396031291605112</v>
      </c>
      <c r="I147" s="31">
        <v>115.20983079689081</v>
      </c>
      <c r="J147" s="32" t="s">
        <v>24</v>
      </c>
      <c r="K147" s="30"/>
      <c r="L147" s="29">
        <v>6953</v>
      </c>
      <c r="M147" s="30">
        <v>83.164506875863324</v>
      </c>
      <c r="N147" s="30">
        <v>76.481407103318944</v>
      </c>
      <c r="O147" s="30">
        <v>89.847606648407705</v>
      </c>
      <c r="P147" s="31">
        <v>105.05102882617119</v>
      </c>
      <c r="Q147" s="31">
        <v>96.609128149700069</v>
      </c>
      <c r="R147" s="31">
        <v>113.49292950264231</v>
      </c>
      <c r="S147" s="32" t="s">
        <v>24</v>
      </c>
      <c r="T147" s="30"/>
      <c r="U147" s="29">
        <v>13441</v>
      </c>
      <c r="V147" s="30">
        <v>81.53830814110816</v>
      </c>
      <c r="W147" s="30">
        <v>74.506444447018993</v>
      </c>
      <c r="X147" s="30">
        <v>88.570171835197314</v>
      </c>
      <c r="Y147" s="31">
        <v>105.1271934015559</v>
      </c>
      <c r="Z147" s="31">
        <v>96.061024242605725</v>
      </c>
      <c r="AA147" s="31">
        <v>114.19336256050607</v>
      </c>
      <c r="AB147" s="32" t="s">
        <v>24</v>
      </c>
      <c r="AD147" s="33"/>
    </row>
    <row r="148" spans="1:30" ht="12.75" customHeight="1" x14ac:dyDescent="0.3">
      <c r="A148" s="34">
        <v>10141</v>
      </c>
      <c r="B148" s="34" t="s">
        <v>167</v>
      </c>
      <c r="C148" s="29">
        <v>10426</v>
      </c>
      <c r="D148" s="30">
        <v>84.366573758236854</v>
      </c>
      <c r="E148" s="30">
        <v>78.082951344723369</v>
      </c>
      <c r="F148" s="30">
        <v>90.650196171750324</v>
      </c>
      <c r="G148" s="31">
        <v>111.13772042620431</v>
      </c>
      <c r="H148" s="31">
        <v>102.86018300886062</v>
      </c>
      <c r="I148" s="31">
        <v>119.41525784354799</v>
      </c>
      <c r="J148" s="32" t="s">
        <v>24</v>
      </c>
      <c r="K148" s="30"/>
      <c r="L148" s="29">
        <v>11384</v>
      </c>
      <c r="M148" s="30">
        <v>87.062443633720051</v>
      </c>
      <c r="N148" s="30">
        <v>81.772529558535226</v>
      </c>
      <c r="O148" s="30">
        <v>92.352357708904876</v>
      </c>
      <c r="P148" s="31">
        <v>109.97479116295048</v>
      </c>
      <c r="Q148" s="31">
        <v>103.29272285188962</v>
      </c>
      <c r="R148" s="31">
        <v>116.65685947401134</v>
      </c>
      <c r="S148" s="32" t="s">
        <v>24</v>
      </c>
      <c r="T148" s="30"/>
      <c r="U148" s="29">
        <v>21798</v>
      </c>
      <c r="V148" s="30">
        <v>85.61610992218138</v>
      </c>
      <c r="W148" s="30">
        <v>79.910652356967205</v>
      </c>
      <c r="X148" s="30">
        <v>91.321567487395555</v>
      </c>
      <c r="Y148" s="31">
        <v>110.38469587205377</v>
      </c>
      <c r="Z148" s="31">
        <v>103.0286597391401</v>
      </c>
      <c r="AA148" s="31">
        <v>117.74073200496744</v>
      </c>
      <c r="AB148" s="32" t="s">
        <v>24</v>
      </c>
      <c r="AD148" s="33"/>
    </row>
    <row r="149" spans="1:30" ht="12.75" customHeight="1" x14ac:dyDescent="0.3">
      <c r="A149" s="28">
        <v>10142</v>
      </c>
      <c r="B149" s="28" t="s">
        <v>168</v>
      </c>
      <c r="C149" s="29">
        <v>11956</v>
      </c>
      <c r="D149" s="30">
        <v>80.383244936586323</v>
      </c>
      <c r="E149" s="30">
        <v>73.135891573103692</v>
      </c>
      <c r="F149" s="30">
        <v>87.630598300068954</v>
      </c>
      <c r="G149" s="31">
        <v>105.89040427686245</v>
      </c>
      <c r="H149" s="31">
        <v>96.343325427260538</v>
      </c>
      <c r="I149" s="31">
        <v>115.43748312646437</v>
      </c>
      <c r="J149" s="32" t="s">
        <v>24</v>
      </c>
      <c r="K149" s="30"/>
      <c r="L149" s="29">
        <v>12426</v>
      </c>
      <c r="M149" s="30">
        <v>84.391491804279099</v>
      </c>
      <c r="N149" s="30">
        <v>78.436828142569155</v>
      </c>
      <c r="O149" s="30">
        <v>90.346155465989028</v>
      </c>
      <c r="P149" s="31">
        <v>106.60092112910615</v>
      </c>
      <c r="Q149" s="31">
        <v>99.079160134236417</v>
      </c>
      <c r="R149" s="31">
        <v>114.12268212397588</v>
      </c>
      <c r="S149" s="32" t="s">
        <v>24</v>
      </c>
      <c r="T149" s="30"/>
      <c r="U149" s="29">
        <v>24367</v>
      </c>
      <c r="V149" s="30">
        <v>82.274803376307418</v>
      </c>
      <c r="W149" s="30">
        <v>75.824458791604911</v>
      </c>
      <c r="X149" s="30">
        <v>88.725147961009924</v>
      </c>
      <c r="Y149" s="31">
        <v>106.07675537794772</v>
      </c>
      <c r="Z149" s="31">
        <v>97.760337756316616</v>
      </c>
      <c r="AA149" s="31">
        <v>114.39317299957882</v>
      </c>
      <c r="AB149" s="32" t="s">
        <v>24</v>
      </c>
      <c r="AD149" s="33"/>
    </row>
    <row r="150" spans="1:30" ht="12.75" customHeight="1" x14ac:dyDescent="0.3">
      <c r="A150" s="34">
        <v>10143</v>
      </c>
      <c r="B150" s="34" t="s">
        <v>169</v>
      </c>
      <c r="C150" s="29">
        <v>8212</v>
      </c>
      <c r="D150" s="30">
        <v>87.085870838731296</v>
      </c>
      <c r="E150" s="30">
        <v>81.794533326569976</v>
      </c>
      <c r="F150" s="30">
        <v>92.377208350892602</v>
      </c>
      <c r="G150" s="31">
        <v>114.71990309909353</v>
      </c>
      <c r="H150" s="31">
        <v>107.7495217867926</v>
      </c>
      <c r="I150" s="31">
        <v>121.69028441139444</v>
      </c>
      <c r="J150" s="32" t="s">
        <v>24</v>
      </c>
      <c r="K150" s="30"/>
      <c r="L150" s="29">
        <v>8453</v>
      </c>
      <c r="M150" s="30">
        <v>89.704559721277406</v>
      </c>
      <c r="N150" s="30">
        <v>85.309036294934813</v>
      </c>
      <c r="O150" s="30">
        <v>94.100083147620012</v>
      </c>
      <c r="P150" s="31">
        <v>113.31223671157109</v>
      </c>
      <c r="Q150" s="31">
        <v>107.75993711270409</v>
      </c>
      <c r="R150" s="31">
        <v>118.86453631043808</v>
      </c>
      <c r="S150" s="32" t="s">
        <v>24</v>
      </c>
      <c r="T150" s="30"/>
      <c r="U150" s="29">
        <v>16654</v>
      </c>
      <c r="V150" s="30">
        <v>88.408050973797231</v>
      </c>
      <c r="W150" s="30">
        <v>83.55621713635523</v>
      </c>
      <c r="X150" s="30">
        <v>93.259884811239232</v>
      </c>
      <c r="Y150" s="31">
        <v>113.98434042674607</v>
      </c>
      <c r="Z150" s="31">
        <v>107.72887982412624</v>
      </c>
      <c r="AA150" s="31">
        <v>120.23980102936591</v>
      </c>
      <c r="AB150" s="32" t="s">
        <v>24</v>
      </c>
      <c r="AD150" s="33"/>
    </row>
    <row r="151" spans="1:30" ht="12.75" customHeight="1" x14ac:dyDescent="0.3">
      <c r="A151" s="28">
        <v>10144</v>
      </c>
      <c r="B151" s="28" t="s">
        <v>170</v>
      </c>
      <c r="C151" s="29">
        <v>12607</v>
      </c>
      <c r="D151" s="30">
        <v>86.254734840908142</v>
      </c>
      <c r="E151" s="30">
        <v>80.506719311110018</v>
      </c>
      <c r="F151" s="30">
        <v>92.002750370706266</v>
      </c>
      <c r="G151" s="31">
        <v>113.62503156351447</v>
      </c>
      <c r="H151" s="31">
        <v>106.05305946012186</v>
      </c>
      <c r="I151" s="31">
        <v>121.19700366690708</v>
      </c>
      <c r="J151" s="32" t="s">
        <v>24</v>
      </c>
      <c r="K151" s="30"/>
      <c r="L151" s="29">
        <v>13569</v>
      </c>
      <c r="M151" s="30">
        <v>88.46738518192042</v>
      </c>
      <c r="N151" s="30">
        <v>83.61229508313663</v>
      </c>
      <c r="O151" s="30">
        <v>93.322475280704211</v>
      </c>
      <c r="P151" s="31">
        <v>111.74947318324293</v>
      </c>
      <c r="Q151" s="31">
        <v>105.61666209494655</v>
      </c>
      <c r="R151" s="31">
        <v>117.88228427153931</v>
      </c>
      <c r="S151" s="32" t="s">
        <v>24</v>
      </c>
      <c r="T151" s="30"/>
      <c r="U151" s="29">
        <v>26161</v>
      </c>
      <c r="V151" s="30">
        <v>87.35421882238299</v>
      </c>
      <c r="W151" s="30">
        <v>82.046576486735006</v>
      </c>
      <c r="X151" s="30">
        <v>92.661861158030973</v>
      </c>
      <c r="Y151" s="31">
        <v>112.62563653749223</v>
      </c>
      <c r="Z151" s="31">
        <v>105.78250286147421</v>
      </c>
      <c r="AA151" s="31">
        <v>119.46877021351024</v>
      </c>
      <c r="AB151" s="32" t="s">
        <v>24</v>
      </c>
      <c r="AD151" s="33"/>
    </row>
    <row r="152" spans="1:30" ht="12.75" customHeight="1" x14ac:dyDescent="0.3">
      <c r="A152" s="34">
        <v>10145</v>
      </c>
      <c r="B152" s="34" t="s">
        <v>171</v>
      </c>
      <c r="C152" s="29">
        <v>15793</v>
      </c>
      <c r="D152" s="30">
        <v>85.930176438229935</v>
      </c>
      <c r="E152" s="30">
        <v>80.372212626205226</v>
      </c>
      <c r="F152" s="30">
        <v>91.488140250254659</v>
      </c>
      <c r="G152" s="31">
        <v>113.19748449822542</v>
      </c>
      <c r="H152" s="31">
        <v>105.87587120088021</v>
      </c>
      <c r="I152" s="31">
        <v>120.51909779557064</v>
      </c>
      <c r="J152" s="32" t="s">
        <v>24</v>
      </c>
      <c r="K152" s="30"/>
      <c r="L152" s="29">
        <v>16485</v>
      </c>
      <c r="M152" s="30">
        <v>88.095767828219095</v>
      </c>
      <c r="N152" s="30">
        <v>83.433739794749741</v>
      </c>
      <c r="O152" s="30">
        <v>92.75779586168845</v>
      </c>
      <c r="P152" s="31">
        <v>111.2800567602699</v>
      </c>
      <c r="Q152" s="31">
        <v>105.39111615651642</v>
      </c>
      <c r="R152" s="31">
        <v>117.1689973640234</v>
      </c>
      <c r="S152" s="32" t="s">
        <v>24</v>
      </c>
      <c r="T152" s="30"/>
      <c r="U152" s="29">
        <v>32259</v>
      </c>
      <c r="V152" s="30">
        <v>86.916553708902143</v>
      </c>
      <c r="W152" s="30">
        <v>81.805860350818705</v>
      </c>
      <c r="X152" s="30">
        <v>92.027247066985581</v>
      </c>
      <c r="Y152" s="31">
        <v>112.06135569724729</v>
      </c>
      <c r="Z152" s="31">
        <v>105.47214798224915</v>
      </c>
      <c r="AA152" s="31">
        <v>118.65056341224543</v>
      </c>
      <c r="AB152" s="32" t="s">
        <v>24</v>
      </c>
      <c r="AD152" s="33"/>
    </row>
    <row r="153" spans="1:30" ht="12.75" customHeight="1" x14ac:dyDescent="0.3">
      <c r="A153" s="28">
        <v>10146</v>
      </c>
      <c r="B153" s="28" t="s">
        <v>172</v>
      </c>
      <c r="C153" s="29">
        <v>1438</v>
      </c>
      <c r="D153" s="30">
        <v>75.05992646307898</v>
      </c>
      <c r="E153" s="30">
        <v>65.938644199285619</v>
      </c>
      <c r="F153" s="30">
        <v>84.181208726872327</v>
      </c>
      <c r="G153" s="31">
        <v>98.877893825227019</v>
      </c>
      <c r="H153" s="31">
        <v>86.862252167585439</v>
      </c>
      <c r="I153" s="31">
        <v>110.89353548286859</v>
      </c>
      <c r="J153" s="32" t="s">
        <v>24</v>
      </c>
      <c r="K153" s="30"/>
      <c r="L153" s="29">
        <v>1413</v>
      </c>
      <c r="M153" s="30">
        <v>79.946249278867185</v>
      </c>
      <c r="N153" s="30">
        <v>72.581600795297931</v>
      </c>
      <c r="O153" s="30">
        <v>87.310897762436426</v>
      </c>
      <c r="P153" s="31">
        <v>100.98581778491859</v>
      </c>
      <c r="Q153" s="31">
        <v>91.683004250571884</v>
      </c>
      <c r="R153" s="31">
        <v>110.28863131926529</v>
      </c>
      <c r="S153" s="32" t="s">
        <v>24</v>
      </c>
      <c r="T153" s="30"/>
      <c r="U153" s="29">
        <v>2849</v>
      </c>
      <c r="V153" s="30">
        <v>77.282952734138135</v>
      </c>
      <c r="W153" s="30">
        <v>69.254799604115874</v>
      </c>
      <c r="X153" s="30">
        <v>85.311105864160396</v>
      </c>
      <c r="Y153" s="31">
        <v>99.640771361909003</v>
      </c>
      <c r="Z153" s="31">
        <v>89.290088032833893</v>
      </c>
      <c r="AA153" s="31">
        <v>109.99145469098411</v>
      </c>
      <c r="AB153" s="32" t="s">
        <v>24</v>
      </c>
      <c r="AD153" s="33"/>
    </row>
    <row r="154" spans="1:30" ht="12.75" customHeight="1" x14ac:dyDescent="0.3">
      <c r="A154" s="34">
        <v>10147</v>
      </c>
      <c r="B154" s="34" t="s">
        <v>173</v>
      </c>
      <c r="C154" s="29">
        <v>13023</v>
      </c>
      <c r="D154" s="30">
        <v>80.533583618604183</v>
      </c>
      <c r="E154" s="30">
        <v>73.272675719550833</v>
      </c>
      <c r="F154" s="30">
        <v>87.794491517657534</v>
      </c>
      <c r="G154" s="31">
        <v>106.08844833231058</v>
      </c>
      <c r="H154" s="31">
        <v>96.523513830669458</v>
      </c>
      <c r="I154" s="31">
        <v>115.6533828339517</v>
      </c>
      <c r="J154" s="32" t="s">
        <v>24</v>
      </c>
      <c r="K154" s="30"/>
      <c r="L154" s="29">
        <v>13756</v>
      </c>
      <c r="M154" s="30">
        <v>83.561798809389686</v>
      </c>
      <c r="N154" s="30">
        <v>77.174334908399928</v>
      </c>
      <c r="O154" s="30">
        <v>89.949262710379443</v>
      </c>
      <c r="P154" s="31">
        <v>105.55287664477943</v>
      </c>
      <c r="Q154" s="31">
        <v>97.48441475405248</v>
      </c>
      <c r="R154" s="31">
        <v>113.62133853550638</v>
      </c>
      <c r="S154" s="32" t="s">
        <v>24</v>
      </c>
      <c r="T154" s="30"/>
      <c r="U154" s="29">
        <v>26763</v>
      </c>
      <c r="V154" s="30">
        <v>82.015283243405037</v>
      </c>
      <c r="W154" s="30">
        <v>75.263785126807932</v>
      </c>
      <c r="X154" s="30">
        <v>88.766781360002142</v>
      </c>
      <c r="Y154" s="31">
        <v>105.74215653937466</v>
      </c>
      <c r="Z154" s="31">
        <v>97.037462213053345</v>
      </c>
      <c r="AA154" s="31">
        <v>114.44685086569598</v>
      </c>
      <c r="AB154" s="32" t="s">
        <v>24</v>
      </c>
      <c r="AD154" s="33"/>
    </row>
    <row r="155" spans="1:30" ht="12.75" customHeight="1" x14ac:dyDescent="0.3">
      <c r="A155" s="28">
        <v>10148</v>
      </c>
      <c r="B155" s="28" t="s">
        <v>174</v>
      </c>
      <c r="C155" s="29">
        <v>10982</v>
      </c>
      <c r="D155" s="30">
        <v>78.075076104196995</v>
      </c>
      <c r="E155" s="30">
        <v>70.729772944314135</v>
      </c>
      <c r="F155" s="30">
        <v>85.420379264079841</v>
      </c>
      <c r="G155" s="31">
        <v>102.84980880209933</v>
      </c>
      <c r="H155" s="31">
        <v>93.173698789997815</v>
      </c>
      <c r="I155" s="31">
        <v>112.52591881420084</v>
      </c>
      <c r="J155" s="32" t="s">
        <v>24</v>
      </c>
      <c r="K155" s="30"/>
      <c r="L155" s="29">
        <v>11230</v>
      </c>
      <c r="M155" s="30">
        <v>81.813276488221035</v>
      </c>
      <c r="N155" s="30">
        <v>75.2387615896276</v>
      </c>
      <c r="O155" s="30">
        <v>88.38779138681447</v>
      </c>
      <c r="P155" s="31">
        <v>103.34419320920674</v>
      </c>
      <c r="Q155" s="31">
        <v>95.039453842914881</v>
      </c>
      <c r="R155" s="31">
        <v>111.64893257549859</v>
      </c>
      <c r="S155" s="32" t="s">
        <v>24</v>
      </c>
      <c r="T155" s="30"/>
      <c r="U155" s="29">
        <v>22199</v>
      </c>
      <c r="V155" s="30">
        <v>79.855936807941731</v>
      </c>
      <c r="W155" s="30">
        <v>72.969160817624825</v>
      </c>
      <c r="X155" s="30">
        <v>86.742712798258637</v>
      </c>
      <c r="Y155" s="31">
        <v>102.95811508061567</v>
      </c>
      <c r="Z155" s="31">
        <v>94.079007236063362</v>
      </c>
      <c r="AA155" s="31">
        <v>111.83722292516798</v>
      </c>
      <c r="AB155" s="32" t="s">
        <v>24</v>
      </c>
      <c r="AD155" s="33"/>
    </row>
    <row r="156" spans="1:30" ht="12.75" customHeight="1" x14ac:dyDescent="0.3">
      <c r="A156" s="34">
        <v>10149</v>
      </c>
      <c r="B156" s="34" t="s">
        <v>175</v>
      </c>
      <c r="C156" s="29">
        <v>10348</v>
      </c>
      <c r="D156" s="30">
        <v>83.929777248425594</v>
      </c>
      <c r="E156" s="30">
        <v>77.349682712149033</v>
      </c>
      <c r="F156" s="30">
        <v>90.509871784702156</v>
      </c>
      <c r="G156" s="31">
        <v>110.5623199301541</v>
      </c>
      <c r="H156" s="31">
        <v>101.89423404763002</v>
      </c>
      <c r="I156" s="31">
        <v>119.23040581267819</v>
      </c>
      <c r="J156" s="32" t="s">
        <v>24</v>
      </c>
      <c r="K156" s="30"/>
      <c r="L156" s="29">
        <v>10694</v>
      </c>
      <c r="M156" s="30">
        <v>86.390815023199622</v>
      </c>
      <c r="N156" s="30">
        <v>80.803057107499072</v>
      </c>
      <c r="O156" s="30">
        <v>91.978572938900157</v>
      </c>
      <c r="P156" s="31">
        <v>109.12640909258509</v>
      </c>
      <c r="Q156" s="31">
        <v>102.0681129524767</v>
      </c>
      <c r="R156" s="31">
        <v>116.18470523269347</v>
      </c>
      <c r="S156" s="32" t="s">
        <v>24</v>
      </c>
      <c r="T156" s="30"/>
      <c r="U156" s="29">
        <v>21028</v>
      </c>
      <c r="V156" s="30">
        <v>85.161427470713335</v>
      </c>
      <c r="W156" s="30">
        <v>79.152437148379803</v>
      </c>
      <c r="X156" s="30">
        <v>91.170417793046866</v>
      </c>
      <c r="Y156" s="31">
        <v>109.79847460868079</v>
      </c>
      <c r="Z156" s="31">
        <v>102.05109424029229</v>
      </c>
      <c r="AA156" s="31">
        <v>117.5458549770693</v>
      </c>
      <c r="AB156" s="32" t="s">
        <v>24</v>
      </c>
      <c r="AD156" s="33"/>
    </row>
    <row r="157" spans="1:30" ht="12.75" customHeight="1" x14ac:dyDescent="0.3">
      <c r="A157" s="28">
        <v>10150</v>
      </c>
      <c r="B157" s="28" t="s">
        <v>176</v>
      </c>
      <c r="C157" s="29">
        <v>7094</v>
      </c>
      <c r="D157" s="30">
        <v>67.230326298980458</v>
      </c>
      <c r="E157" s="30">
        <v>57.611011212122328</v>
      </c>
      <c r="F157" s="30">
        <v>76.849641385838595</v>
      </c>
      <c r="G157" s="31">
        <v>88.563809996480927</v>
      </c>
      <c r="H157" s="31">
        <v>75.892100062184426</v>
      </c>
      <c r="I157" s="31">
        <v>101.23551993077743</v>
      </c>
      <c r="J157" s="32" t="s">
        <v>24</v>
      </c>
      <c r="K157" s="30"/>
      <c r="L157" s="29">
        <v>8085</v>
      </c>
      <c r="M157" s="30">
        <v>74.13513221651715</v>
      </c>
      <c r="N157" s="30">
        <v>65.998060104432227</v>
      </c>
      <c r="O157" s="30">
        <v>82.272204328602072</v>
      </c>
      <c r="P157" s="31">
        <v>93.645380752803362</v>
      </c>
      <c r="Q157" s="31">
        <v>83.366863761375669</v>
      </c>
      <c r="R157" s="31">
        <v>103.92389774423107</v>
      </c>
      <c r="S157" s="32" t="s">
        <v>24</v>
      </c>
      <c r="T157" s="30"/>
      <c r="U157" s="29">
        <v>15171</v>
      </c>
      <c r="V157" s="30">
        <v>70.745637712630739</v>
      </c>
      <c r="W157" s="30">
        <v>62.009966367875101</v>
      </c>
      <c r="X157" s="30">
        <v>79.481309057386383</v>
      </c>
      <c r="Y157" s="31">
        <v>91.212222913202339</v>
      </c>
      <c r="Z157" s="31">
        <v>79.949337627880126</v>
      </c>
      <c r="AA157" s="31">
        <v>102.47510819852457</v>
      </c>
      <c r="AB157" s="32" t="s">
        <v>24</v>
      </c>
      <c r="AD157" s="33"/>
    </row>
    <row r="158" spans="1:30" ht="12.75" customHeight="1" x14ac:dyDescent="0.3">
      <c r="A158" s="34">
        <v>10151</v>
      </c>
      <c r="B158" s="34" t="s">
        <v>177</v>
      </c>
      <c r="C158" s="29">
        <v>9069</v>
      </c>
      <c r="D158" s="30">
        <v>69.023179519253802</v>
      </c>
      <c r="E158" s="30">
        <v>59.823770152927658</v>
      </c>
      <c r="F158" s="30">
        <v>78.222588885579938</v>
      </c>
      <c r="G158" s="31">
        <v>90.925570242084191</v>
      </c>
      <c r="H158" s="31">
        <v>78.807010240219213</v>
      </c>
      <c r="I158" s="31">
        <v>103.04413024394916</v>
      </c>
      <c r="J158" s="32" t="s">
        <v>24</v>
      </c>
      <c r="K158" s="30"/>
      <c r="L158" s="29">
        <v>9727</v>
      </c>
      <c r="M158" s="30">
        <v>74.441869058788896</v>
      </c>
      <c r="N158" s="30">
        <v>66.417035574251457</v>
      </c>
      <c r="O158" s="30">
        <v>82.466702543326349</v>
      </c>
      <c r="P158" s="31">
        <v>94.032841967569382</v>
      </c>
      <c r="Q158" s="31">
        <v>83.896101603465397</v>
      </c>
      <c r="R158" s="31">
        <v>104.16958233167337</v>
      </c>
      <c r="S158" s="32" t="s">
        <v>24</v>
      </c>
      <c r="T158" s="30"/>
      <c r="U158" s="29">
        <v>18784</v>
      </c>
      <c r="V158" s="30">
        <v>71.723255318779323</v>
      </c>
      <c r="W158" s="30">
        <v>63.148022912866068</v>
      </c>
      <c r="X158" s="30">
        <v>80.298487724692592</v>
      </c>
      <c r="Y158" s="31">
        <v>92.472663526913493</v>
      </c>
      <c r="Z158" s="31">
        <v>81.416631875635716</v>
      </c>
      <c r="AA158" s="31">
        <v>103.52869517819128</v>
      </c>
      <c r="AB158" s="32" t="s">
        <v>24</v>
      </c>
      <c r="AD158" s="33"/>
    </row>
    <row r="159" spans="1:30" ht="12.75" customHeight="1" x14ac:dyDescent="0.3">
      <c r="A159" s="28">
        <v>10152</v>
      </c>
      <c r="B159" s="28" t="s">
        <v>178</v>
      </c>
      <c r="C159" s="29">
        <v>14725</v>
      </c>
      <c r="D159" s="30">
        <v>72.129721245095638</v>
      </c>
      <c r="E159" s="30">
        <v>63.647266026672398</v>
      </c>
      <c r="F159" s="30">
        <v>80.612176463518878</v>
      </c>
      <c r="G159" s="31">
        <v>95.017877780948069</v>
      </c>
      <c r="H159" s="31">
        <v>83.843775353908583</v>
      </c>
      <c r="I159" s="31">
        <v>106.19198020798756</v>
      </c>
      <c r="J159" s="32" t="s">
        <v>24</v>
      </c>
      <c r="K159" s="30"/>
      <c r="L159" s="29">
        <v>16670</v>
      </c>
      <c r="M159" s="30">
        <v>77.72498531312597</v>
      </c>
      <c r="N159" s="30">
        <v>70.564959666080796</v>
      </c>
      <c r="O159" s="30">
        <v>84.88501096017113</v>
      </c>
      <c r="P159" s="31">
        <v>98.179980611568638</v>
      </c>
      <c r="Q159" s="31">
        <v>89.135640797630927</v>
      </c>
      <c r="R159" s="31">
        <v>107.22432042550633</v>
      </c>
      <c r="S159" s="32" t="s">
        <v>24</v>
      </c>
      <c r="T159" s="30"/>
      <c r="U159" s="29">
        <v>31378</v>
      </c>
      <c r="V159" s="30">
        <v>74.939376992069711</v>
      </c>
      <c r="W159" s="30">
        <v>67.154674510133518</v>
      </c>
      <c r="X159" s="30">
        <v>82.724079474005904</v>
      </c>
      <c r="Y159" s="31">
        <v>96.619203390922252</v>
      </c>
      <c r="Z159" s="31">
        <v>86.582400542673255</v>
      </c>
      <c r="AA159" s="31">
        <v>106.65600623917125</v>
      </c>
      <c r="AB159" s="32" t="s">
        <v>24</v>
      </c>
      <c r="AD159" s="33"/>
    </row>
    <row r="160" spans="1:30" ht="12.75" customHeight="1" x14ac:dyDescent="0.3">
      <c r="A160" s="34">
        <v>10153</v>
      </c>
      <c r="B160" s="34" t="s">
        <v>179</v>
      </c>
      <c r="C160" s="29">
        <v>9655</v>
      </c>
      <c r="D160" s="30">
        <v>73.741855221062821</v>
      </c>
      <c r="E160" s="30">
        <v>65.50341515576568</v>
      </c>
      <c r="F160" s="30">
        <v>81.980295286359961</v>
      </c>
      <c r="G160" s="31">
        <v>97.141573068421238</v>
      </c>
      <c r="H160" s="31">
        <v>86.288916525217218</v>
      </c>
      <c r="I160" s="31">
        <v>107.99422961162526</v>
      </c>
      <c r="J160" s="32" t="s">
        <v>24</v>
      </c>
      <c r="K160" s="30"/>
      <c r="L160" s="29">
        <v>10385</v>
      </c>
      <c r="M160" s="30">
        <v>77.622381183199863</v>
      </c>
      <c r="N160" s="30">
        <v>70.167527694365347</v>
      </c>
      <c r="O160" s="30">
        <v>85.077234672034365</v>
      </c>
      <c r="P160" s="31">
        <v>98.050374006353749</v>
      </c>
      <c r="Q160" s="31">
        <v>88.633616086783533</v>
      </c>
      <c r="R160" s="31">
        <v>107.46713192592395</v>
      </c>
      <c r="S160" s="32" t="s">
        <v>24</v>
      </c>
      <c r="T160" s="30"/>
      <c r="U160" s="29">
        <v>20029</v>
      </c>
      <c r="V160" s="30">
        <v>75.592871272911722</v>
      </c>
      <c r="W160" s="30">
        <v>67.74028380508166</v>
      </c>
      <c r="X160" s="30">
        <v>83.445458740741785</v>
      </c>
      <c r="Y160" s="31">
        <v>97.461752386788064</v>
      </c>
      <c r="Z160" s="31">
        <v>87.337425548848529</v>
      </c>
      <c r="AA160" s="31">
        <v>107.5860792247276</v>
      </c>
      <c r="AB160" s="32" t="s">
        <v>24</v>
      </c>
      <c r="AD160" s="33"/>
    </row>
    <row r="161" spans="1:30" ht="12.75" customHeight="1" x14ac:dyDescent="0.3">
      <c r="A161" s="28">
        <v>10154</v>
      </c>
      <c r="B161" s="28" t="s">
        <v>180</v>
      </c>
      <c r="C161" s="29">
        <v>8458</v>
      </c>
      <c r="D161" s="30">
        <v>67.350484106533017</v>
      </c>
      <c r="E161" s="30">
        <v>57.845983789419073</v>
      </c>
      <c r="F161" s="30">
        <v>76.854984423646968</v>
      </c>
      <c r="G161" s="31">
        <v>88.722096201881058</v>
      </c>
      <c r="H161" s="31">
        <v>76.201633985871595</v>
      </c>
      <c r="I161" s="31">
        <v>101.24255841789052</v>
      </c>
      <c r="J161" s="32" t="s">
        <v>24</v>
      </c>
      <c r="K161" s="30"/>
      <c r="L161" s="29">
        <v>9298</v>
      </c>
      <c r="M161" s="30">
        <v>73.84702217650657</v>
      </c>
      <c r="N161" s="30">
        <v>65.452092695481298</v>
      </c>
      <c r="O161" s="30">
        <v>82.241951657531843</v>
      </c>
      <c r="P161" s="31">
        <v>93.281448382430071</v>
      </c>
      <c r="Q161" s="31">
        <v>82.677213330315425</v>
      </c>
      <c r="R161" s="31">
        <v>103.88568343454472</v>
      </c>
      <c r="S161" s="32" t="s">
        <v>24</v>
      </c>
      <c r="T161" s="30"/>
      <c r="U161" s="29">
        <v>17746</v>
      </c>
      <c r="V161" s="30">
        <v>70.48679145988072</v>
      </c>
      <c r="W161" s="30">
        <v>61.50677422789191</v>
      </c>
      <c r="X161" s="30">
        <v>79.466808691869531</v>
      </c>
      <c r="Y161" s="31">
        <v>90.878492907092479</v>
      </c>
      <c r="Z161" s="31">
        <v>79.300572910728889</v>
      </c>
      <c r="AA161" s="31">
        <v>102.45641290345608</v>
      </c>
      <c r="AB161" s="32" t="s">
        <v>24</v>
      </c>
      <c r="AD161" s="33"/>
    </row>
    <row r="162" spans="1:30" ht="12.75" customHeight="1" x14ac:dyDescent="0.3">
      <c r="A162" s="34">
        <v>10155</v>
      </c>
      <c r="B162" s="34" t="s">
        <v>181</v>
      </c>
      <c r="C162" s="29">
        <v>11867</v>
      </c>
      <c r="D162" s="30">
        <v>73.746419184082526</v>
      </c>
      <c r="E162" s="30">
        <v>65.362926251236019</v>
      </c>
      <c r="F162" s="30">
        <v>82.129912116929034</v>
      </c>
      <c r="G162" s="31">
        <v>97.147585265237169</v>
      </c>
      <c r="H162" s="31">
        <v>86.103847772285008</v>
      </c>
      <c r="I162" s="31">
        <v>108.19132275818933</v>
      </c>
      <c r="J162" s="32" t="s">
        <v>24</v>
      </c>
      <c r="K162" s="30"/>
      <c r="L162" s="29">
        <v>13153</v>
      </c>
      <c r="M162" s="30">
        <v>78.516043416507969</v>
      </c>
      <c r="N162" s="30">
        <v>71.12925405188291</v>
      </c>
      <c r="O162" s="30">
        <v>85.902832781133029</v>
      </c>
      <c r="P162" s="31">
        <v>99.179222604857927</v>
      </c>
      <c r="Q162" s="31">
        <v>89.848441342192899</v>
      </c>
      <c r="R162" s="31">
        <v>108.51000386752295</v>
      </c>
      <c r="S162" s="32" t="s">
        <v>24</v>
      </c>
      <c r="T162" s="30"/>
      <c r="U162" s="29">
        <v>25006</v>
      </c>
      <c r="V162" s="30">
        <v>76.158654654355203</v>
      </c>
      <c r="W162" s="30">
        <v>68.396564571983333</v>
      </c>
      <c r="X162" s="30">
        <v>83.920744736727087</v>
      </c>
      <c r="Y162" s="31">
        <v>98.19121587849385</v>
      </c>
      <c r="Z162" s="31">
        <v>88.183567156157764</v>
      </c>
      <c r="AA162" s="31">
        <v>108.19886460082995</v>
      </c>
      <c r="AB162" s="32" t="s">
        <v>24</v>
      </c>
      <c r="AD162" s="33"/>
    </row>
    <row r="163" spans="1:30" ht="12.75" customHeight="1" x14ac:dyDescent="0.3">
      <c r="A163" s="28">
        <v>10156</v>
      </c>
      <c r="B163" s="28" t="s">
        <v>182</v>
      </c>
      <c r="C163" s="29">
        <v>6425</v>
      </c>
      <c r="D163" s="30">
        <v>82.330977200650082</v>
      </c>
      <c r="E163" s="30">
        <v>75.876228588119119</v>
      </c>
      <c r="F163" s="30">
        <v>88.785725813181045</v>
      </c>
      <c r="G163" s="31">
        <v>108.45618968435011</v>
      </c>
      <c r="H163" s="31">
        <v>99.953224413097061</v>
      </c>
      <c r="I163" s="31">
        <v>116.95915495560315</v>
      </c>
      <c r="J163" s="32" t="s">
        <v>24</v>
      </c>
      <c r="K163" s="30"/>
      <c r="L163" s="29">
        <v>7269</v>
      </c>
      <c r="M163" s="30">
        <v>83.991471834344139</v>
      </c>
      <c r="N163" s="30">
        <v>78.065033581712811</v>
      </c>
      <c r="O163" s="30">
        <v>89.917910086975454</v>
      </c>
      <c r="P163" s="31">
        <v>106.09562733285473</v>
      </c>
      <c r="Q163" s="31">
        <v>98.609519868248498</v>
      </c>
      <c r="R163" s="31">
        <v>113.58173479746095</v>
      </c>
      <c r="S163" s="32" t="s">
        <v>24</v>
      </c>
      <c r="T163" s="30"/>
      <c r="U163" s="29">
        <v>13686</v>
      </c>
      <c r="V163" s="30">
        <v>83.265759102257462</v>
      </c>
      <c r="W163" s="30">
        <v>77.064125364321313</v>
      </c>
      <c r="X163" s="30">
        <v>89.467392840193611</v>
      </c>
      <c r="Y163" s="31">
        <v>107.35439280542592</v>
      </c>
      <c r="Z163" s="31">
        <v>99.35863762927778</v>
      </c>
      <c r="AA163" s="31">
        <v>115.35014798157405</v>
      </c>
      <c r="AB163" s="32" t="s">
        <v>24</v>
      </c>
      <c r="AD163" s="33"/>
    </row>
    <row r="164" spans="1:30" ht="12.75" customHeight="1" x14ac:dyDescent="0.3">
      <c r="A164" s="34">
        <v>10157</v>
      </c>
      <c r="B164" s="34" t="s">
        <v>183</v>
      </c>
      <c r="C164" s="29">
        <v>4144</v>
      </c>
      <c r="D164" s="30">
        <v>85.36427136658962</v>
      </c>
      <c r="E164" s="30">
        <v>79.675596322720082</v>
      </c>
      <c r="F164" s="30">
        <v>91.052946410459157</v>
      </c>
      <c r="G164" s="31">
        <v>112.45200679493547</v>
      </c>
      <c r="H164" s="31">
        <v>104.95820506212097</v>
      </c>
      <c r="I164" s="31">
        <v>119.94580852774997</v>
      </c>
      <c r="J164" s="32" t="s">
        <v>24</v>
      </c>
      <c r="K164" s="30"/>
      <c r="L164" s="29">
        <v>4226</v>
      </c>
      <c r="M164" s="30">
        <v>85.810078674130651</v>
      </c>
      <c r="N164" s="30">
        <v>80.091695031286577</v>
      </c>
      <c r="O164" s="30">
        <v>91.528462316974725</v>
      </c>
      <c r="P164" s="31">
        <v>108.39283952982062</v>
      </c>
      <c r="Q164" s="31">
        <v>101.16954070355337</v>
      </c>
      <c r="R164" s="31">
        <v>115.61613835608787</v>
      </c>
      <c r="S164" s="32" t="s">
        <v>24</v>
      </c>
      <c r="T164" s="30"/>
      <c r="U164" s="29">
        <v>8365</v>
      </c>
      <c r="V164" s="30">
        <v>85.530933763985601</v>
      </c>
      <c r="W164" s="30">
        <v>79.831152337953597</v>
      </c>
      <c r="X164" s="30">
        <v>91.230715190017605</v>
      </c>
      <c r="Y164" s="31">
        <v>110.27487840514787</v>
      </c>
      <c r="Z164" s="31">
        <v>102.92616050822882</v>
      </c>
      <c r="AA164" s="31">
        <v>117.62359630206693</v>
      </c>
      <c r="AB164" s="32" t="s">
        <v>24</v>
      </c>
      <c r="AD164" s="33"/>
    </row>
    <row r="165" spans="1:30" ht="12.75" customHeight="1" x14ac:dyDescent="0.3">
      <c r="A165" s="28">
        <v>10158</v>
      </c>
      <c r="B165" s="28" t="s">
        <v>184</v>
      </c>
      <c r="C165" s="29">
        <v>1825</v>
      </c>
      <c r="D165" s="30">
        <v>78.061575332308536</v>
      </c>
      <c r="E165" s="30">
        <v>69.799538199137004</v>
      </c>
      <c r="F165" s="30">
        <v>86.323612465480068</v>
      </c>
      <c r="G165" s="31">
        <v>102.83202397399931</v>
      </c>
      <c r="H165" s="31">
        <v>91.948282556591238</v>
      </c>
      <c r="I165" s="31">
        <v>113.71576539140739</v>
      </c>
      <c r="J165" s="32" t="s">
        <v>24</v>
      </c>
      <c r="K165" s="30"/>
      <c r="L165" s="29">
        <v>1983</v>
      </c>
      <c r="M165" s="30">
        <v>77.579249595679812</v>
      </c>
      <c r="N165" s="30">
        <v>69.064151160058003</v>
      </c>
      <c r="O165" s="30">
        <v>86.094348031301635</v>
      </c>
      <c r="P165" s="31">
        <v>97.995891417397246</v>
      </c>
      <c r="Q165" s="31">
        <v>87.239862375423726</v>
      </c>
      <c r="R165" s="31">
        <v>108.75192045937078</v>
      </c>
      <c r="S165" s="32" t="s">
        <v>24</v>
      </c>
      <c r="T165" s="30"/>
      <c r="U165" s="29">
        <v>3806</v>
      </c>
      <c r="V165" s="30">
        <v>77.830790380975188</v>
      </c>
      <c r="W165" s="30">
        <v>69.593179527052769</v>
      </c>
      <c r="X165" s="30">
        <v>86.068401234897593</v>
      </c>
      <c r="Y165" s="31">
        <v>100.34709745040257</v>
      </c>
      <c r="Z165" s="31">
        <v>89.726360656251956</v>
      </c>
      <c r="AA165" s="31">
        <v>110.96783424455317</v>
      </c>
      <c r="AB165" s="32" t="s">
        <v>24</v>
      </c>
      <c r="AD165" s="33"/>
    </row>
    <row r="166" spans="1:30" ht="12.75" customHeight="1" x14ac:dyDescent="0.3">
      <c r="A166" s="34">
        <v>10159</v>
      </c>
      <c r="B166" s="34" t="s">
        <v>185</v>
      </c>
      <c r="C166" s="29">
        <v>3489</v>
      </c>
      <c r="D166" s="30">
        <v>78.710991153395526</v>
      </c>
      <c r="E166" s="30">
        <v>70.688766935041457</v>
      </c>
      <c r="F166" s="30">
        <v>86.733215371749594</v>
      </c>
      <c r="G166" s="31">
        <v>103.68751200378638</v>
      </c>
      <c r="H166" s="31">
        <v>93.119680780360468</v>
      </c>
      <c r="I166" s="31">
        <v>114.25534322721229</v>
      </c>
      <c r="J166" s="32" t="s">
        <v>24</v>
      </c>
      <c r="K166" s="30"/>
      <c r="L166" s="29">
        <v>3372</v>
      </c>
      <c r="M166" s="30">
        <v>80.082629443260103</v>
      </c>
      <c r="N166" s="30">
        <v>72.077569804111832</v>
      </c>
      <c r="O166" s="30">
        <v>88.087689082408389</v>
      </c>
      <c r="P166" s="31">
        <v>101.15808931178935</v>
      </c>
      <c r="Q166" s="31">
        <v>91.046326704182903</v>
      </c>
      <c r="R166" s="31">
        <v>111.26985191939582</v>
      </c>
      <c r="S166" s="32" t="s">
        <v>24</v>
      </c>
      <c r="T166" s="30"/>
      <c r="U166" s="29">
        <v>6857</v>
      </c>
      <c r="V166" s="30">
        <v>79.314339204094509</v>
      </c>
      <c r="W166" s="30">
        <v>71.386077857253227</v>
      </c>
      <c r="X166" s="30">
        <v>87.242600550935805</v>
      </c>
      <c r="Y166" s="31">
        <v>102.25983426827734</v>
      </c>
      <c r="Z166" s="31">
        <v>92.037941234820352</v>
      </c>
      <c r="AA166" s="31">
        <v>112.48172730173435</v>
      </c>
      <c r="AB166" s="32" t="s">
        <v>24</v>
      </c>
      <c r="AD166" s="33"/>
    </row>
    <row r="167" spans="1:30" ht="12.75" customHeight="1" x14ac:dyDescent="0.3">
      <c r="A167" s="28">
        <v>10160</v>
      </c>
      <c r="B167" s="28" t="s">
        <v>186</v>
      </c>
      <c r="C167" s="29">
        <v>5611</v>
      </c>
      <c r="D167" s="30">
        <v>83.397070926493043</v>
      </c>
      <c r="E167" s="30">
        <v>77.676031860935623</v>
      </c>
      <c r="F167" s="30">
        <v>89.118109992050464</v>
      </c>
      <c r="G167" s="31">
        <v>109.86057558237643</v>
      </c>
      <c r="H167" s="31">
        <v>102.3241400974254</v>
      </c>
      <c r="I167" s="31">
        <v>117.39701106732745</v>
      </c>
      <c r="J167" s="32" t="s">
        <v>24</v>
      </c>
      <c r="K167" s="30"/>
      <c r="L167" s="29">
        <v>5666</v>
      </c>
      <c r="M167" s="30">
        <v>83.906309455241043</v>
      </c>
      <c r="N167" s="30">
        <v>78.314792993143783</v>
      </c>
      <c r="O167" s="30">
        <v>89.497825917338304</v>
      </c>
      <c r="P167" s="31">
        <v>105.98805264891634</v>
      </c>
      <c r="Q167" s="31">
        <v>98.925008820392563</v>
      </c>
      <c r="R167" s="31">
        <v>113.05109647744013</v>
      </c>
      <c r="S167" s="32" t="s">
        <v>24</v>
      </c>
      <c r="T167" s="30"/>
      <c r="U167" s="29">
        <v>11270</v>
      </c>
      <c r="V167" s="30">
        <v>83.664340094471967</v>
      </c>
      <c r="W167" s="30">
        <v>78.088948470576355</v>
      </c>
      <c r="X167" s="30">
        <v>89.23973171836758</v>
      </c>
      <c r="Y167" s="31">
        <v>107.86828255872084</v>
      </c>
      <c r="Z167" s="31">
        <v>100.67994020900768</v>
      </c>
      <c r="AA167" s="31">
        <v>115.05662490843399</v>
      </c>
      <c r="AB167" s="32" t="s">
        <v>24</v>
      </c>
      <c r="AD167" s="33"/>
    </row>
    <row r="168" spans="1:30" ht="12.75" customHeight="1" x14ac:dyDescent="0.3">
      <c r="A168" s="34">
        <v>10161</v>
      </c>
      <c r="B168" s="34" t="s">
        <v>187</v>
      </c>
      <c r="C168" s="29">
        <v>1236</v>
      </c>
      <c r="D168" s="30">
        <v>83.268139614375229</v>
      </c>
      <c r="E168" s="30">
        <v>76.576711914964037</v>
      </c>
      <c r="F168" s="30">
        <v>89.959567313786422</v>
      </c>
      <c r="G168" s="31">
        <v>109.69073186961175</v>
      </c>
      <c r="H168" s="31">
        <v>100.87598465656976</v>
      </c>
      <c r="I168" s="31">
        <v>118.50547908265375</v>
      </c>
      <c r="J168" s="32" t="s">
        <v>24</v>
      </c>
      <c r="K168" s="30"/>
      <c r="L168" s="29">
        <v>1167</v>
      </c>
      <c r="M168" s="30">
        <v>84.115037616052007</v>
      </c>
      <c r="N168" s="30">
        <v>77.520418666953532</v>
      </c>
      <c r="O168" s="30">
        <v>90.709656565150482</v>
      </c>
      <c r="P168" s="31">
        <v>106.25171209766309</v>
      </c>
      <c r="Q168" s="31">
        <v>97.921577869206317</v>
      </c>
      <c r="R168" s="31">
        <v>114.58184632611987</v>
      </c>
      <c r="S168" s="32" t="s">
        <v>24</v>
      </c>
      <c r="T168" s="30"/>
      <c r="U168" s="29">
        <v>2401</v>
      </c>
      <c r="V168" s="30">
        <v>83.443674594613228</v>
      </c>
      <c r="W168" s="30">
        <v>77.065240108601003</v>
      </c>
      <c r="X168" s="30">
        <v>89.822109080625452</v>
      </c>
      <c r="Y168" s="31">
        <v>107.5837789283468</v>
      </c>
      <c r="Z168" s="31">
        <v>99.360074867063972</v>
      </c>
      <c r="AA168" s="31">
        <v>115.80748298962962</v>
      </c>
      <c r="AB168" s="32" t="s">
        <v>24</v>
      </c>
      <c r="AD168" s="33"/>
    </row>
    <row r="169" spans="1:30" ht="12.75" customHeight="1" x14ac:dyDescent="0.3">
      <c r="A169" s="28">
        <v>10162</v>
      </c>
      <c r="B169" s="28" t="s">
        <v>188</v>
      </c>
      <c r="C169" s="29">
        <v>7716</v>
      </c>
      <c r="D169" s="30">
        <v>78.400998710947277</v>
      </c>
      <c r="E169" s="30">
        <v>70.564034879801</v>
      </c>
      <c r="F169" s="30">
        <v>86.23796254209357</v>
      </c>
      <c r="G169" s="31">
        <v>103.27915295981506</v>
      </c>
      <c r="H169" s="31">
        <v>92.955368829951951</v>
      </c>
      <c r="I169" s="31">
        <v>113.60293708967818</v>
      </c>
      <c r="J169" s="32" t="s">
        <v>24</v>
      </c>
      <c r="K169" s="30"/>
      <c r="L169" s="29">
        <v>7682</v>
      </c>
      <c r="M169" s="30">
        <v>81.124113920588528</v>
      </c>
      <c r="N169" s="30">
        <v>74.12797033607697</v>
      </c>
      <c r="O169" s="30">
        <v>88.120257505100071</v>
      </c>
      <c r="P169" s="31">
        <v>102.47366274521509</v>
      </c>
      <c r="Q169" s="31">
        <v>93.636334070067747</v>
      </c>
      <c r="R169" s="31">
        <v>111.31099142036243</v>
      </c>
      <c r="S169" s="32" t="s">
        <v>24</v>
      </c>
      <c r="T169" s="30"/>
      <c r="U169" s="29">
        <v>15388</v>
      </c>
      <c r="V169" s="30">
        <v>79.810935909765021</v>
      </c>
      <c r="W169" s="30">
        <v>72.458752493757473</v>
      </c>
      <c r="X169" s="30">
        <v>87.16311932577257</v>
      </c>
      <c r="Y169" s="31">
        <v>102.90009550388275</v>
      </c>
      <c r="Z169" s="31">
        <v>93.420938706065073</v>
      </c>
      <c r="AA169" s="31">
        <v>112.37925230170043</v>
      </c>
      <c r="AB169" s="32" t="s">
        <v>24</v>
      </c>
      <c r="AD169" s="33"/>
    </row>
    <row r="170" spans="1:30" ht="12.75" customHeight="1" x14ac:dyDescent="0.3">
      <c r="A170" s="34">
        <v>10163</v>
      </c>
      <c r="B170" s="34" t="s">
        <v>189</v>
      </c>
      <c r="C170" s="29">
        <v>7695</v>
      </c>
      <c r="D170" s="30">
        <v>73.338577933311086</v>
      </c>
      <c r="E170" s="30">
        <v>64.282730330105835</v>
      </c>
      <c r="F170" s="30">
        <v>82.394425536516337</v>
      </c>
      <c r="G170" s="31">
        <v>96.610328092314646</v>
      </c>
      <c r="H170" s="31">
        <v>84.680884779475647</v>
      </c>
      <c r="I170" s="31">
        <v>108.53977140515366</v>
      </c>
      <c r="J170" s="32" t="s">
        <v>24</v>
      </c>
      <c r="K170" s="30"/>
      <c r="L170" s="29">
        <v>8161</v>
      </c>
      <c r="M170" s="30">
        <v>77.863993992094166</v>
      </c>
      <c r="N170" s="30">
        <v>69.622868867970922</v>
      </c>
      <c r="O170" s="30">
        <v>86.105119116217409</v>
      </c>
      <c r="P170" s="31">
        <v>98.355572402946351</v>
      </c>
      <c r="Q170" s="31">
        <v>87.945618619818518</v>
      </c>
      <c r="R170" s="31">
        <v>108.76552618607418</v>
      </c>
      <c r="S170" s="32" t="s">
        <v>24</v>
      </c>
      <c r="T170" s="30"/>
      <c r="U170" s="29">
        <v>15846</v>
      </c>
      <c r="V170" s="30">
        <v>75.637610232901864</v>
      </c>
      <c r="W170" s="30">
        <v>67.039126701625577</v>
      </c>
      <c r="X170" s="30">
        <v>84.23609376417815</v>
      </c>
      <c r="Y170" s="31">
        <v>97.519434247090203</v>
      </c>
      <c r="Z170" s="31">
        <v>86.433424961880988</v>
      </c>
      <c r="AA170" s="31">
        <v>108.60544353229942</v>
      </c>
      <c r="AB170" s="32" t="s">
        <v>24</v>
      </c>
      <c r="AD170" s="33"/>
    </row>
    <row r="171" spans="1:30" ht="12.75" customHeight="1" x14ac:dyDescent="0.3">
      <c r="A171" s="28">
        <v>10164</v>
      </c>
      <c r="B171" s="28" t="s">
        <v>190</v>
      </c>
      <c r="C171" s="29">
        <v>831</v>
      </c>
      <c r="D171" s="30">
        <v>88.515031472663523</v>
      </c>
      <c r="E171" s="30">
        <v>83.483837083757322</v>
      </c>
      <c r="F171" s="30">
        <v>93.546225861569724</v>
      </c>
      <c r="G171" s="31">
        <v>116.60256406187311</v>
      </c>
      <c r="H171" s="31">
        <v>109.97487432059624</v>
      </c>
      <c r="I171" s="31">
        <v>123.23025380314998</v>
      </c>
      <c r="J171" s="32" t="s">
        <v>24</v>
      </c>
      <c r="K171" s="30"/>
      <c r="L171" s="29">
        <v>804</v>
      </c>
      <c r="M171" s="30">
        <v>87.249908970427867</v>
      </c>
      <c r="N171" s="30">
        <v>81.948604501384679</v>
      </c>
      <c r="O171" s="30">
        <v>92.551213439471056</v>
      </c>
      <c r="P171" s="31">
        <v>110.21159201983282</v>
      </c>
      <c r="Q171" s="31">
        <v>103.51513568870779</v>
      </c>
      <c r="R171" s="31">
        <v>116.90804835095786</v>
      </c>
      <c r="S171" s="32" t="s">
        <v>24</v>
      </c>
      <c r="T171" s="30"/>
      <c r="U171" s="29">
        <v>1634</v>
      </c>
      <c r="V171" s="30">
        <v>87.938968790912014</v>
      </c>
      <c r="W171" s="30">
        <v>83.112878183666766</v>
      </c>
      <c r="X171" s="30">
        <v>92.765059398157263</v>
      </c>
      <c r="Y171" s="31">
        <v>113.37955361566756</v>
      </c>
      <c r="Z171" s="31">
        <v>107.15728371323972</v>
      </c>
      <c r="AA171" s="31">
        <v>119.6018235180954</v>
      </c>
      <c r="AB171" s="32" t="s">
        <v>24</v>
      </c>
      <c r="AD171" s="33"/>
    </row>
    <row r="172" spans="1:30" ht="12.75" customHeight="1" x14ac:dyDescent="0.3">
      <c r="A172" s="34">
        <v>10165</v>
      </c>
      <c r="B172" s="34" t="s">
        <v>191</v>
      </c>
      <c r="C172" s="29">
        <v>1983</v>
      </c>
      <c r="D172" s="30">
        <v>78.508476311566881</v>
      </c>
      <c r="E172" s="30">
        <v>70.506892405891989</v>
      </c>
      <c r="F172" s="30">
        <v>86.510060217241772</v>
      </c>
      <c r="G172" s="31">
        <v>103.42073528321211</v>
      </c>
      <c r="H172" s="31">
        <v>92.880093943147131</v>
      </c>
      <c r="I172" s="31">
        <v>113.96137662327709</v>
      </c>
      <c r="J172" s="32" t="s">
        <v>24</v>
      </c>
      <c r="K172" s="30"/>
      <c r="L172" s="29">
        <v>2129</v>
      </c>
      <c r="M172" s="30">
        <v>80.082551638425485</v>
      </c>
      <c r="N172" s="30">
        <v>72.705346981493733</v>
      </c>
      <c r="O172" s="30">
        <v>87.459756295357238</v>
      </c>
      <c r="P172" s="31">
        <v>101.15799103094538</v>
      </c>
      <c r="Q172" s="31">
        <v>91.839316897174697</v>
      </c>
      <c r="R172" s="31">
        <v>110.47666516471607</v>
      </c>
      <c r="S172" s="32" t="s">
        <v>24</v>
      </c>
      <c r="T172" s="30"/>
      <c r="U172" s="29">
        <v>4109</v>
      </c>
      <c r="V172" s="30">
        <v>79.368772530435635</v>
      </c>
      <c r="W172" s="30">
        <v>71.74619561661261</v>
      </c>
      <c r="X172" s="30">
        <v>86.99134944425866</v>
      </c>
      <c r="Y172" s="31">
        <v>102.33001505760461</v>
      </c>
      <c r="Z172" s="31">
        <v>92.502240411472272</v>
      </c>
      <c r="AA172" s="31">
        <v>112.15778970373695</v>
      </c>
      <c r="AB172" s="32" t="s">
        <v>24</v>
      </c>
      <c r="AD172" s="33"/>
    </row>
    <row r="173" spans="1:30" ht="12.75" customHeight="1" x14ac:dyDescent="0.3">
      <c r="A173" s="28">
        <v>10166</v>
      </c>
      <c r="B173" s="28" t="s">
        <v>192</v>
      </c>
      <c r="C173" s="29">
        <v>3053</v>
      </c>
      <c r="D173" s="30">
        <v>76.400235687844429</v>
      </c>
      <c r="E173" s="30">
        <v>67.41556797095393</v>
      </c>
      <c r="F173" s="30">
        <v>85.384903404734928</v>
      </c>
      <c r="G173" s="31">
        <v>100.64350910709807</v>
      </c>
      <c r="H173" s="31">
        <v>88.80783243610334</v>
      </c>
      <c r="I173" s="31">
        <v>112.4791857780928</v>
      </c>
      <c r="J173" s="32" t="s">
        <v>24</v>
      </c>
      <c r="K173" s="30"/>
      <c r="L173" s="29">
        <v>2751</v>
      </c>
      <c r="M173" s="30">
        <v>78.304858078977105</v>
      </c>
      <c r="N173" s="30">
        <v>69.556639334393793</v>
      </c>
      <c r="O173" s="30">
        <v>87.053076823560431</v>
      </c>
      <c r="P173" s="31">
        <v>98.912459320687503</v>
      </c>
      <c r="Q173" s="31">
        <v>87.861959365380301</v>
      </c>
      <c r="R173" s="31">
        <v>109.96295927599472</v>
      </c>
      <c r="S173" s="32" t="s">
        <v>24</v>
      </c>
      <c r="T173" s="30"/>
      <c r="U173" s="29">
        <v>5800</v>
      </c>
      <c r="V173" s="30">
        <v>77.224725331295176</v>
      </c>
      <c r="W173" s="30">
        <v>68.445818555633537</v>
      </c>
      <c r="X173" s="30">
        <v>86.003632106956815</v>
      </c>
      <c r="Y173" s="31">
        <v>99.56569887660126</v>
      </c>
      <c r="Z173" s="31">
        <v>88.247070228309227</v>
      </c>
      <c r="AA173" s="31">
        <v>110.88432752489329</v>
      </c>
      <c r="AB173" s="32" t="s">
        <v>24</v>
      </c>
      <c r="AD173" s="33"/>
    </row>
    <row r="174" spans="1:30" ht="12.75" customHeight="1" x14ac:dyDescent="0.3">
      <c r="A174" s="34">
        <v>10167</v>
      </c>
      <c r="B174" s="34" t="s">
        <v>193</v>
      </c>
      <c r="C174" s="29">
        <v>5944</v>
      </c>
      <c r="D174" s="30">
        <v>78.96825796920497</v>
      </c>
      <c r="E174" s="30">
        <v>71.538924259462163</v>
      </c>
      <c r="F174" s="30">
        <v>86.397591678947762</v>
      </c>
      <c r="G174" s="31">
        <v>104.02641455934476</v>
      </c>
      <c r="H174" s="31">
        <v>94.239609477601604</v>
      </c>
      <c r="I174" s="31">
        <v>113.81321964108791</v>
      </c>
      <c r="J174" s="32" t="s">
        <v>24</v>
      </c>
      <c r="K174" s="30"/>
      <c r="L174" s="29">
        <v>6337</v>
      </c>
      <c r="M174" s="30">
        <v>79.836945657012819</v>
      </c>
      <c r="N174" s="30">
        <v>72.795327050064287</v>
      </c>
      <c r="O174" s="30">
        <v>86.878564263961351</v>
      </c>
      <c r="P174" s="31">
        <v>100.84774857292452</v>
      </c>
      <c r="Q174" s="31">
        <v>91.95297714879257</v>
      </c>
      <c r="R174" s="31">
        <v>109.74251999705646</v>
      </c>
      <c r="S174" s="32" t="s">
        <v>24</v>
      </c>
      <c r="T174" s="30"/>
      <c r="U174" s="29">
        <v>12274</v>
      </c>
      <c r="V174" s="30">
        <v>79.336621850328683</v>
      </c>
      <c r="W174" s="30">
        <v>72.183632024303051</v>
      </c>
      <c r="X174" s="30">
        <v>86.489611676354315</v>
      </c>
      <c r="Y174" s="31">
        <v>102.28856324381735</v>
      </c>
      <c r="Z174" s="31">
        <v>93.066226381754774</v>
      </c>
      <c r="AA174" s="31">
        <v>111.51090010587993</v>
      </c>
      <c r="AB174" s="32" t="s">
        <v>24</v>
      </c>
      <c r="AD174" s="33"/>
    </row>
    <row r="175" spans="1:30" ht="12.75" customHeight="1" x14ac:dyDescent="0.3">
      <c r="A175" s="28">
        <v>10168</v>
      </c>
      <c r="B175" s="28" t="s">
        <v>194</v>
      </c>
      <c r="C175" s="29">
        <v>5786</v>
      </c>
      <c r="D175" s="30">
        <v>84.391891378737881</v>
      </c>
      <c r="E175" s="30">
        <v>78.768015737258793</v>
      </c>
      <c r="F175" s="30">
        <v>90.01576702021697</v>
      </c>
      <c r="G175" s="31">
        <v>111.17107181768269</v>
      </c>
      <c r="H175" s="31">
        <v>103.76263159175231</v>
      </c>
      <c r="I175" s="31">
        <v>118.57951204361306</v>
      </c>
      <c r="J175" s="32" t="s">
        <v>24</v>
      </c>
      <c r="K175" s="30"/>
      <c r="L175" s="29">
        <v>5830</v>
      </c>
      <c r="M175" s="30">
        <v>84.499903179546834</v>
      </c>
      <c r="N175" s="30">
        <v>78.703209821429908</v>
      </c>
      <c r="O175" s="30">
        <v>90.296596537663746</v>
      </c>
      <c r="P175" s="31">
        <v>106.73786328070618</v>
      </c>
      <c r="Q175" s="31">
        <v>99.415645859649729</v>
      </c>
      <c r="R175" s="31">
        <v>114.06008070176263</v>
      </c>
      <c r="S175" s="32" t="s">
        <v>24</v>
      </c>
      <c r="T175" s="30"/>
      <c r="U175" s="29">
        <v>11609</v>
      </c>
      <c r="V175" s="30">
        <v>84.436163618059197</v>
      </c>
      <c r="W175" s="30">
        <v>78.809337674551742</v>
      </c>
      <c r="X175" s="30">
        <v>90.062989561566667</v>
      </c>
      <c r="Y175" s="31">
        <v>108.86339323351686</v>
      </c>
      <c r="Z175" s="31">
        <v>101.6087367084353</v>
      </c>
      <c r="AA175" s="31">
        <v>116.11804975859843</v>
      </c>
      <c r="AB175" s="32" t="s">
        <v>24</v>
      </c>
      <c r="AD175" s="33"/>
    </row>
    <row r="176" spans="1:30" ht="12.75" customHeight="1" x14ac:dyDescent="0.3">
      <c r="A176" s="34">
        <v>10169</v>
      </c>
      <c r="B176" s="34" t="s">
        <v>195</v>
      </c>
      <c r="C176" s="29">
        <v>6753</v>
      </c>
      <c r="D176" s="30">
        <v>81.623265786845579</v>
      </c>
      <c r="E176" s="30">
        <v>75.543964951041318</v>
      </c>
      <c r="F176" s="30">
        <v>87.70256662264984</v>
      </c>
      <c r="G176" s="31">
        <v>107.52390774203455</v>
      </c>
      <c r="H176" s="31">
        <v>99.515527093407826</v>
      </c>
      <c r="I176" s="31">
        <v>115.53228839066129</v>
      </c>
      <c r="J176" s="32" t="s">
        <v>24</v>
      </c>
      <c r="K176" s="30"/>
      <c r="L176" s="29">
        <v>6898</v>
      </c>
      <c r="M176" s="30">
        <v>81.727741874566689</v>
      </c>
      <c r="N176" s="30">
        <v>75.640659659748962</v>
      </c>
      <c r="O176" s="30">
        <v>87.814824089384402</v>
      </c>
      <c r="P176" s="31">
        <v>103.23614832921903</v>
      </c>
      <c r="Q176" s="31">
        <v>95.547120001658797</v>
      </c>
      <c r="R176" s="31">
        <v>110.92517665677926</v>
      </c>
      <c r="S176" s="32" t="s">
        <v>24</v>
      </c>
      <c r="T176" s="30"/>
      <c r="U176" s="29">
        <v>13642</v>
      </c>
      <c r="V176" s="30">
        <v>81.597996986705994</v>
      </c>
      <c r="W176" s="30">
        <v>75.680510245230067</v>
      </c>
      <c r="X176" s="30">
        <v>87.515483728181906</v>
      </c>
      <c r="Y176" s="31">
        <v>105.20415012236765</v>
      </c>
      <c r="Z176" s="31">
        <v>97.574745155493545</v>
      </c>
      <c r="AA176" s="31">
        <v>112.83355508924174</v>
      </c>
      <c r="AB176" s="32" t="s">
        <v>24</v>
      </c>
      <c r="AD176" s="33"/>
    </row>
    <row r="177" spans="1:30" ht="12.75" customHeight="1" x14ac:dyDescent="0.3">
      <c r="A177" s="28">
        <v>10170</v>
      </c>
      <c r="B177" s="28" t="s">
        <v>196</v>
      </c>
      <c r="C177" s="29">
        <v>993</v>
      </c>
      <c r="D177" s="30">
        <v>83.779205712621021</v>
      </c>
      <c r="E177" s="30">
        <v>77.375123227948265</v>
      </c>
      <c r="F177" s="30">
        <v>90.183288197293777</v>
      </c>
      <c r="G177" s="31">
        <v>110.36396913190613</v>
      </c>
      <c r="H177" s="31">
        <v>101.92774733146322</v>
      </c>
      <c r="I177" s="31">
        <v>118.80019093234904</v>
      </c>
      <c r="J177" s="32" t="s">
        <v>24</v>
      </c>
      <c r="K177" s="30"/>
      <c r="L177" s="29">
        <v>1111</v>
      </c>
      <c r="M177" s="30">
        <v>83.48699060426047</v>
      </c>
      <c r="N177" s="30">
        <v>76.777976039302104</v>
      </c>
      <c r="O177" s="30">
        <v>90.196005169218836</v>
      </c>
      <c r="P177" s="31">
        <v>105.45838105755503</v>
      </c>
      <c r="Q177" s="31">
        <v>96.983745555769914</v>
      </c>
      <c r="R177" s="31">
        <v>113.93301655934015</v>
      </c>
      <c r="S177" s="32" t="s">
        <v>24</v>
      </c>
      <c r="T177" s="30"/>
      <c r="U177" s="29">
        <v>2103</v>
      </c>
      <c r="V177" s="30">
        <v>83.590961255231221</v>
      </c>
      <c r="W177" s="30">
        <v>77.201268176881356</v>
      </c>
      <c r="X177" s="30">
        <v>89.9806543335811</v>
      </c>
      <c r="Y177" s="31">
        <v>107.77367535383384</v>
      </c>
      <c r="Z177" s="31">
        <v>99.53545560978678</v>
      </c>
      <c r="AA177" s="31">
        <v>116.01189509788091</v>
      </c>
      <c r="AB177" s="32" t="s">
        <v>24</v>
      </c>
      <c r="AD177" s="33"/>
    </row>
    <row r="178" spans="1:30" ht="12.75" customHeight="1" x14ac:dyDescent="0.3">
      <c r="A178" s="34">
        <v>10171</v>
      </c>
      <c r="B178" s="34" t="s">
        <v>197</v>
      </c>
      <c r="C178" s="29">
        <v>2981</v>
      </c>
      <c r="D178" s="30">
        <v>74.730078793805092</v>
      </c>
      <c r="E178" s="30">
        <v>65.941821527653616</v>
      </c>
      <c r="F178" s="30">
        <v>83.518336059956567</v>
      </c>
      <c r="G178" s="31">
        <v>98.44337910668402</v>
      </c>
      <c r="H178" s="31">
        <v>86.866437723737974</v>
      </c>
      <c r="I178" s="31">
        <v>110.02032048963005</v>
      </c>
      <c r="J178" s="32" t="s">
        <v>24</v>
      </c>
      <c r="K178" s="30"/>
      <c r="L178" s="29">
        <v>3391</v>
      </c>
      <c r="M178" s="30">
        <v>76.448569607028872</v>
      </c>
      <c r="N178" s="30">
        <v>68.357252999820929</v>
      </c>
      <c r="O178" s="30">
        <v>84.539886214236802</v>
      </c>
      <c r="P178" s="31">
        <v>96.567648762652212</v>
      </c>
      <c r="Q178" s="31">
        <v>86.34692881761309</v>
      </c>
      <c r="R178" s="31">
        <v>106.78836870769132</v>
      </c>
      <c r="S178" s="32" t="s">
        <v>24</v>
      </c>
      <c r="T178" s="30"/>
      <c r="U178" s="29">
        <v>6368</v>
      </c>
      <c r="V178" s="30">
        <v>75.641937783492835</v>
      </c>
      <c r="W178" s="30">
        <v>67.339478692376659</v>
      </c>
      <c r="X178" s="30">
        <v>83.944396874609012</v>
      </c>
      <c r="Y178" s="31">
        <v>97.525013750250181</v>
      </c>
      <c r="Z178" s="31">
        <v>86.82066824102273</v>
      </c>
      <c r="AA178" s="31">
        <v>108.22935925947765</v>
      </c>
      <c r="AB178" s="32" t="s">
        <v>24</v>
      </c>
      <c r="AD178" s="33"/>
    </row>
    <row r="179" spans="1:30" ht="12.75" customHeight="1" x14ac:dyDescent="0.3">
      <c r="A179" s="28">
        <v>10172</v>
      </c>
      <c r="B179" s="28" t="s">
        <v>198</v>
      </c>
      <c r="C179" s="29">
        <v>2099</v>
      </c>
      <c r="D179" s="30">
        <v>84.017400403753939</v>
      </c>
      <c r="E179" s="30">
        <v>77.75978442168234</v>
      </c>
      <c r="F179" s="30">
        <v>90.275016385825523</v>
      </c>
      <c r="G179" s="31">
        <v>110.67774760850988</v>
      </c>
      <c r="H179" s="31">
        <v>102.43446896662806</v>
      </c>
      <c r="I179" s="31">
        <v>118.92102625039168</v>
      </c>
      <c r="J179" s="32" t="s">
        <v>24</v>
      </c>
      <c r="K179" s="30"/>
      <c r="L179" s="29">
        <v>2118</v>
      </c>
      <c r="M179" s="30">
        <v>84.652666321941339</v>
      </c>
      <c r="N179" s="30">
        <v>78.347735734283148</v>
      </c>
      <c r="O179" s="30">
        <v>90.957596909599545</v>
      </c>
      <c r="P179" s="31">
        <v>106.93082931727771</v>
      </c>
      <c r="Q179" s="31">
        <v>98.966621149726876</v>
      </c>
      <c r="R179" s="31">
        <v>114.89503748482856</v>
      </c>
      <c r="S179" s="32" t="s">
        <v>24</v>
      </c>
      <c r="T179" s="30"/>
      <c r="U179" s="29">
        <v>4215</v>
      </c>
      <c r="V179" s="30">
        <v>84.370711577571171</v>
      </c>
      <c r="W179" s="30">
        <v>78.252147573965701</v>
      </c>
      <c r="X179" s="30">
        <v>90.489275581176642</v>
      </c>
      <c r="Y179" s="31">
        <v>108.77900603594337</v>
      </c>
      <c r="Z179" s="31">
        <v>100.89035251821676</v>
      </c>
      <c r="AA179" s="31">
        <v>116.66765955366999</v>
      </c>
      <c r="AB179" s="32" t="s">
        <v>24</v>
      </c>
      <c r="AD179" s="33"/>
    </row>
    <row r="180" spans="1:30" ht="12.75" customHeight="1" x14ac:dyDescent="0.3">
      <c r="A180" s="34">
        <v>10173</v>
      </c>
      <c r="B180" s="34" t="s">
        <v>199</v>
      </c>
      <c r="C180" s="29">
        <v>9562</v>
      </c>
      <c r="D180" s="30">
        <v>79.119291855627978</v>
      </c>
      <c r="E180" s="30">
        <v>71.520675065813464</v>
      </c>
      <c r="F180" s="30">
        <v>86.717908645442492</v>
      </c>
      <c r="G180" s="31">
        <v>104.22537442101063</v>
      </c>
      <c r="H180" s="31">
        <v>94.215569461616766</v>
      </c>
      <c r="I180" s="31">
        <v>114.2351793804045</v>
      </c>
      <c r="J180" s="32" t="s">
        <v>24</v>
      </c>
      <c r="K180" s="30"/>
      <c r="L180" s="29">
        <v>10427</v>
      </c>
      <c r="M180" s="30">
        <v>80.937756363274602</v>
      </c>
      <c r="N180" s="30">
        <v>73.957684254505807</v>
      </c>
      <c r="O180" s="30">
        <v>87.917828472043396</v>
      </c>
      <c r="P180" s="31">
        <v>102.23826120361055</v>
      </c>
      <c r="Q180" s="31">
        <v>93.421233557411171</v>
      </c>
      <c r="R180" s="31">
        <v>111.05528884980991</v>
      </c>
      <c r="S180" s="32" t="s">
        <v>24</v>
      </c>
      <c r="T180" s="30"/>
      <c r="U180" s="29">
        <v>19978</v>
      </c>
      <c r="V180" s="30">
        <v>80.080615258540092</v>
      </c>
      <c r="W180" s="30">
        <v>72.86054698683013</v>
      </c>
      <c r="X180" s="30">
        <v>87.300683530250069</v>
      </c>
      <c r="Y180" s="31">
        <v>103.24779260112959</v>
      </c>
      <c r="Z180" s="31">
        <v>93.93897162021176</v>
      </c>
      <c r="AA180" s="31">
        <v>112.55661358204743</v>
      </c>
      <c r="AB180" s="32" t="s">
        <v>24</v>
      </c>
      <c r="AD180" s="33"/>
    </row>
    <row r="181" spans="1:30" ht="12.75" customHeight="1" x14ac:dyDescent="0.3">
      <c r="A181" s="28">
        <v>10174</v>
      </c>
      <c r="B181" s="28" t="s">
        <v>200</v>
      </c>
      <c r="C181" s="29">
        <v>1555</v>
      </c>
      <c r="D181" s="30">
        <v>89.648421643533098</v>
      </c>
      <c r="E181" s="30">
        <v>85.255648982999972</v>
      </c>
      <c r="F181" s="30">
        <v>94.041194304066238</v>
      </c>
      <c r="G181" s="31">
        <v>118.09560086937547</v>
      </c>
      <c r="H181" s="31">
        <v>112.30891642677607</v>
      </c>
      <c r="I181" s="31">
        <v>123.8822853119749</v>
      </c>
      <c r="J181" s="32" t="s">
        <v>24</v>
      </c>
      <c r="K181" s="30"/>
      <c r="L181" s="29">
        <v>1550</v>
      </c>
      <c r="M181" s="30">
        <v>88.876018279488889</v>
      </c>
      <c r="N181" s="30">
        <v>84.172699392138327</v>
      </c>
      <c r="O181" s="30">
        <v>93.579337166839451</v>
      </c>
      <c r="P181" s="31">
        <v>112.26564683621811</v>
      </c>
      <c r="Q181" s="31">
        <v>106.32454880564543</v>
      </c>
      <c r="R181" s="31">
        <v>118.20674486679079</v>
      </c>
      <c r="S181" s="32" t="s">
        <v>24</v>
      </c>
      <c r="T181" s="30"/>
      <c r="U181" s="29">
        <v>3103</v>
      </c>
      <c r="V181" s="30">
        <v>89.273607750282721</v>
      </c>
      <c r="W181" s="30">
        <v>84.899200970518862</v>
      </c>
      <c r="X181" s="30">
        <v>93.648014530046595</v>
      </c>
      <c r="Y181" s="31">
        <v>115.10030121519101</v>
      </c>
      <c r="Z181" s="31">
        <v>109.46038645564664</v>
      </c>
      <c r="AA181" s="31">
        <v>120.74021597473539</v>
      </c>
      <c r="AB181" s="32" t="s">
        <v>24</v>
      </c>
      <c r="AD181" s="33"/>
    </row>
    <row r="182" spans="1:30" ht="12.75" customHeight="1" x14ac:dyDescent="0.3">
      <c r="A182" s="34">
        <v>10175</v>
      </c>
      <c r="B182" s="34" t="s">
        <v>201</v>
      </c>
      <c r="C182" s="29">
        <v>5707</v>
      </c>
      <c r="D182" s="30">
        <v>87.426857287591659</v>
      </c>
      <c r="E182" s="30">
        <v>82.286158079081261</v>
      </c>
      <c r="F182" s="30">
        <v>92.567556496102043</v>
      </c>
      <c r="G182" s="31">
        <v>115.16909114756358</v>
      </c>
      <c r="H182" s="31">
        <v>108.39714858808684</v>
      </c>
      <c r="I182" s="31">
        <v>121.9410337070403</v>
      </c>
      <c r="J182" s="32" t="s">
        <v>24</v>
      </c>
      <c r="K182" s="30"/>
      <c r="L182" s="29">
        <v>5574</v>
      </c>
      <c r="M182" s="30">
        <v>86.842314230026503</v>
      </c>
      <c r="N182" s="30">
        <v>81.735986153300942</v>
      </c>
      <c r="O182" s="30">
        <v>91.948642306752063</v>
      </c>
      <c r="P182" s="31">
        <v>109.69672998996217</v>
      </c>
      <c r="Q182" s="31">
        <v>103.24656226655239</v>
      </c>
      <c r="R182" s="31">
        <v>116.14689771337194</v>
      </c>
      <c r="S182" s="32" t="s">
        <v>24</v>
      </c>
      <c r="T182" s="30"/>
      <c r="U182" s="29">
        <v>11273</v>
      </c>
      <c r="V182" s="30">
        <v>87.159127395476332</v>
      </c>
      <c r="W182" s="30">
        <v>82.034170704622326</v>
      </c>
      <c r="X182" s="30">
        <v>92.284084086330338</v>
      </c>
      <c r="Y182" s="31">
        <v>112.37410551318021</v>
      </c>
      <c r="Z182" s="31">
        <v>105.76650810900522</v>
      </c>
      <c r="AA182" s="31">
        <v>118.98170291735521</v>
      </c>
      <c r="AB182" s="32" t="s">
        <v>24</v>
      </c>
      <c r="AD182" s="33"/>
    </row>
    <row r="183" spans="1:30" ht="12.75" customHeight="1" x14ac:dyDescent="0.3">
      <c r="A183" s="28">
        <v>10176</v>
      </c>
      <c r="B183" s="28" t="s">
        <v>202</v>
      </c>
      <c r="C183" s="29">
        <v>2944</v>
      </c>
      <c r="D183" s="30">
        <v>85.011301717635575</v>
      </c>
      <c r="E183" s="30">
        <v>79.0129042684392</v>
      </c>
      <c r="F183" s="30">
        <v>91.009699166831936</v>
      </c>
      <c r="G183" s="31">
        <v>111.98703304506145</v>
      </c>
      <c r="H183" s="31">
        <v>104.08522799340192</v>
      </c>
      <c r="I183" s="31">
        <v>119.88883809672099</v>
      </c>
      <c r="J183" s="32" t="s">
        <v>24</v>
      </c>
      <c r="K183" s="30"/>
      <c r="L183" s="29">
        <v>2973</v>
      </c>
      <c r="M183" s="30">
        <v>84.536256042497513</v>
      </c>
      <c r="N183" s="30">
        <v>78.902759939825486</v>
      </c>
      <c r="O183" s="30">
        <v>90.169752145169554</v>
      </c>
      <c r="P183" s="31">
        <v>106.78378317847515</v>
      </c>
      <c r="Q183" s="31">
        <v>99.667711867461577</v>
      </c>
      <c r="R183" s="31">
        <v>113.89985448948873</v>
      </c>
      <c r="S183" s="32" t="s">
        <v>24</v>
      </c>
      <c r="T183" s="30"/>
      <c r="U183" s="29">
        <v>5913</v>
      </c>
      <c r="V183" s="30">
        <v>84.668550989392287</v>
      </c>
      <c r="W183" s="30">
        <v>78.860288391519973</v>
      </c>
      <c r="X183" s="30">
        <v>90.476813587264601</v>
      </c>
      <c r="Y183" s="31">
        <v>109.16300985160923</v>
      </c>
      <c r="Z183" s="31">
        <v>101.67442737578884</v>
      </c>
      <c r="AA183" s="31">
        <v>116.65159232742963</v>
      </c>
      <c r="AB183" s="32" t="s">
        <v>24</v>
      </c>
      <c r="AD183" s="33"/>
    </row>
    <row r="184" spans="1:30" ht="12.75" customHeight="1" x14ac:dyDescent="0.3">
      <c r="A184" s="34">
        <v>10177</v>
      </c>
      <c r="B184" s="34" t="s">
        <v>203</v>
      </c>
      <c r="C184" s="29">
        <v>5035</v>
      </c>
      <c r="D184" s="30">
        <v>86.739939393714224</v>
      </c>
      <c r="E184" s="30">
        <v>81.469620676152147</v>
      </c>
      <c r="F184" s="30">
        <v>92.010258111276315</v>
      </c>
      <c r="G184" s="31">
        <v>114.26420091148172</v>
      </c>
      <c r="H184" s="31">
        <v>107.32150806410009</v>
      </c>
      <c r="I184" s="31">
        <v>121.20689375886337</v>
      </c>
      <c r="J184" s="32" t="s">
        <v>24</v>
      </c>
      <c r="K184" s="30"/>
      <c r="L184" s="29">
        <v>4875</v>
      </c>
      <c r="M184" s="30">
        <v>86.370622833186161</v>
      </c>
      <c r="N184" s="30">
        <v>81.122743789841763</v>
      </c>
      <c r="O184" s="30">
        <v>91.618501876530544</v>
      </c>
      <c r="P184" s="31">
        <v>109.10090289511152</v>
      </c>
      <c r="Q184" s="31">
        <v>102.47193203520453</v>
      </c>
      <c r="R184" s="31">
        <v>115.72987375501849</v>
      </c>
      <c r="S184" s="32" t="s">
        <v>24</v>
      </c>
      <c r="T184" s="30"/>
      <c r="U184" s="29">
        <v>9904</v>
      </c>
      <c r="V184" s="30">
        <v>86.59785293095473</v>
      </c>
      <c r="W184" s="30">
        <v>81.336167386869917</v>
      </c>
      <c r="X184" s="30">
        <v>91.859538475039557</v>
      </c>
      <c r="Y184" s="31">
        <v>111.65045535991722</v>
      </c>
      <c r="Z184" s="31">
        <v>104.86657369224864</v>
      </c>
      <c r="AA184" s="31">
        <v>118.4343370275858</v>
      </c>
      <c r="AB184" s="32" t="s">
        <v>24</v>
      </c>
      <c r="AD184" s="33"/>
    </row>
    <row r="185" spans="1:30" ht="12.75" customHeight="1" x14ac:dyDescent="0.3">
      <c r="A185" s="28">
        <v>10178</v>
      </c>
      <c r="B185" s="28" t="s">
        <v>204</v>
      </c>
      <c r="C185" s="29">
        <v>4575</v>
      </c>
      <c r="D185" s="30">
        <v>84.724774374890188</v>
      </c>
      <c r="E185" s="30">
        <v>78.746594294997934</v>
      </c>
      <c r="F185" s="30">
        <v>90.702954454782443</v>
      </c>
      <c r="G185" s="31">
        <v>111.60958503106775</v>
      </c>
      <c r="H185" s="31">
        <v>103.73441271127561</v>
      </c>
      <c r="I185" s="31">
        <v>119.48475735085989</v>
      </c>
      <c r="J185" s="32" t="s">
        <v>24</v>
      </c>
      <c r="K185" s="30"/>
      <c r="L185" s="29">
        <v>4643</v>
      </c>
      <c r="M185" s="30">
        <v>84.472162869347528</v>
      </c>
      <c r="N185" s="30">
        <v>78.677372496510287</v>
      </c>
      <c r="O185" s="30">
        <v>90.266953242184769</v>
      </c>
      <c r="P185" s="31">
        <v>106.70282251348628</v>
      </c>
      <c r="Q185" s="31">
        <v>99.383008889061131</v>
      </c>
      <c r="R185" s="31">
        <v>114.02263613791143</v>
      </c>
      <c r="S185" s="32" t="s">
        <v>24</v>
      </c>
      <c r="T185" s="30"/>
      <c r="U185" s="29">
        <v>9213</v>
      </c>
      <c r="V185" s="30">
        <v>84.617672438684409</v>
      </c>
      <c r="W185" s="30">
        <v>78.812900109390654</v>
      </c>
      <c r="X185" s="30">
        <v>90.422444767978163</v>
      </c>
      <c r="Y185" s="31">
        <v>109.09741222808482</v>
      </c>
      <c r="Z185" s="31">
        <v>101.6133297492382</v>
      </c>
      <c r="AA185" s="31">
        <v>116.58149470693144</v>
      </c>
      <c r="AB185" s="32" t="s">
        <v>24</v>
      </c>
      <c r="AD185" s="33"/>
    </row>
    <row r="186" spans="1:30" ht="12.75" customHeight="1" x14ac:dyDescent="0.3">
      <c r="A186" s="34">
        <v>10179</v>
      </c>
      <c r="B186" s="34" t="s">
        <v>205</v>
      </c>
      <c r="C186" s="29">
        <v>2888</v>
      </c>
      <c r="D186" s="30">
        <v>88.47629540932887</v>
      </c>
      <c r="E186" s="30">
        <v>83.79412985626719</v>
      </c>
      <c r="F186" s="30">
        <v>93.158460962390564</v>
      </c>
      <c r="G186" s="31">
        <v>116.55153629595203</v>
      </c>
      <c r="H186" s="31">
        <v>110.38362899517026</v>
      </c>
      <c r="I186" s="31">
        <v>122.71944359673383</v>
      </c>
      <c r="J186" s="32" t="s">
        <v>24</v>
      </c>
      <c r="K186" s="30"/>
      <c r="L186" s="29">
        <v>2720</v>
      </c>
      <c r="M186" s="30">
        <v>88.497711885288382</v>
      </c>
      <c r="N186" s="30">
        <v>83.640957457023745</v>
      </c>
      <c r="O186" s="30">
        <v>93.354466313553019</v>
      </c>
      <c r="P186" s="31">
        <v>111.78778100841247</v>
      </c>
      <c r="Q186" s="31">
        <v>105.65286758667078</v>
      </c>
      <c r="R186" s="31">
        <v>117.92269443015415</v>
      </c>
      <c r="S186" s="32" t="s">
        <v>24</v>
      </c>
      <c r="T186" s="30"/>
      <c r="U186" s="29">
        <v>5604</v>
      </c>
      <c r="V186" s="30">
        <v>88.429304961051926</v>
      </c>
      <c r="W186" s="30">
        <v>83.749626142513065</v>
      </c>
      <c r="X186" s="30">
        <v>93.108983779590801</v>
      </c>
      <c r="Y186" s="31">
        <v>114.01174315412193</v>
      </c>
      <c r="Z186" s="31">
        <v>107.9782417064058</v>
      </c>
      <c r="AA186" s="31">
        <v>120.04524460183808</v>
      </c>
      <c r="AB186" s="32" t="s">
        <v>24</v>
      </c>
      <c r="AD186" s="33"/>
    </row>
    <row r="187" spans="1:30" ht="12.75" customHeight="1" x14ac:dyDescent="0.3">
      <c r="A187" s="28">
        <v>10180</v>
      </c>
      <c r="B187" s="28" t="s">
        <v>206</v>
      </c>
      <c r="C187" s="29">
        <v>5226</v>
      </c>
      <c r="D187" s="30">
        <v>85.629933459128381</v>
      </c>
      <c r="E187" s="30">
        <v>80.259224032571865</v>
      </c>
      <c r="F187" s="30">
        <v>91.000642885684897</v>
      </c>
      <c r="G187" s="31">
        <v>112.80196861100995</v>
      </c>
      <c r="H187" s="31">
        <v>105.72702913972742</v>
      </c>
      <c r="I187" s="31">
        <v>119.87690808229249</v>
      </c>
      <c r="J187" s="32" t="s">
        <v>24</v>
      </c>
      <c r="K187" s="30"/>
      <c r="L187" s="29">
        <v>5405</v>
      </c>
      <c r="M187" s="30">
        <v>86.223824533643281</v>
      </c>
      <c r="N187" s="30">
        <v>80.984864954979116</v>
      </c>
      <c r="O187" s="30">
        <v>91.462784112307446</v>
      </c>
      <c r="P187" s="31">
        <v>108.9154714775967</v>
      </c>
      <c r="Q187" s="31">
        <v>102.29776743061792</v>
      </c>
      <c r="R187" s="31">
        <v>115.53317552457547</v>
      </c>
      <c r="S187" s="32" t="s">
        <v>24</v>
      </c>
      <c r="T187" s="30"/>
      <c r="U187" s="29">
        <v>10625</v>
      </c>
      <c r="V187" s="30">
        <v>86.034324690389383</v>
      </c>
      <c r="W187" s="30">
        <v>80.806879122201323</v>
      </c>
      <c r="X187" s="30">
        <v>91.261770258577428</v>
      </c>
      <c r="Y187" s="31">
        <v>110.9238994172721</v>
      </c>
      <c r="Z187" s="31">
        <v>104.18416328867863</v>
      </c>
      <c r="AA187" s="31">
        <v>117.66363554586555</v>
      </c>
      <c r="AB187" s="32" t="s">
        <v>24</v>
      </c>
      <c r="AD187" s="33"/>
    </row>
    <row r="188" spans="1:30" ht="12.75" customHeight="1" x14ac:dyDescent="0.3">
      <c r="A188" s="34">
        <v>10181</v>
      </c>
      <c r="B188" s="34" t="s">
        <v>207</v>
      </c>
      <c r="C188" s="29">
        <v>6964</v>
      </c>
      <c r="D188" s="30">
        <v>84.223991125157568</v>
      </c>
      <c r="E188" s="30">
        <v>78.446225333971753</v>
      </c>
      <c r="F188" s="30">
        <v>90.001756916343382</v>
      </c>
      <c r="G188" s="31">
        <v>110.94989356413205</v>
      </c>
      <c r="H188" s="31">
        <v>103.33873086563258</v>
      </c>
      <c r="I188" s="31">
        <v>118.56105626263151</v>
      </c>
      <c r="J188" s="32" t="s">
        <v>24</v>
      </c>
      <c r="K188" s="30"/>
      <c r="L188" s="29">
        <v>6802</v>
      </c>
      <c r="M188" s="30">
        <v>84.229554355806656</v>
      </c>
      <c r="N188" s="30">
        <v>78.451406926998317</v>
      </c>
      <c r="O188" s="30">
        <v>90.007701784614994</v>
      </c>
      <c r="P188" s="31">
        <v>106.39636637123442</v>
      </c>
      <c r="Q188" s="31">
        <v>99.09757563816774</v>
      </c>
      <c r="R188" s="31">
        <v>113.6951571043011</v>
      </c>
      <c r="S188" s="32" t="s">
        <v>24</v>
      </c>
      <c r="T188" s="30"/>
      <c r="U188" s="29">
        <v>13758</v>
      </c>
      <c r="V188" s="30">
        <v>84.18498032111728</v>
      </c>
      <c r="W188" s="30">
        <v>78.409890671088633</v>
      </c>
      <c r="X188" s="30">
        <v>89.960069971145927</v>
      </c>
      <c r="Y188" s="31">
        <v>108.53954306248859</v>
      </c>
      <c r="Z188" s="31">
        <v>101.09373040840187</v>
      </c>
      <c r="AA188" s="31">
        <v>115.98535571657531</v>
      </c>
      <c r="AB188" s="32" t="s">
        <v>24</v>
      </c>
      <c r="AD188" s="33"/>
    </row>
    <row r="189" spans="1:30" ht="12.75" customHeight="1" x14ac:dyDescent="0.3">
      <c r="A189" s="28">
        <v>10182</v>
      </c>
      <c r="B189" s="28" t="s">
        <v>208</v>
      </c>
      <c r="C189" s="29">
        <v>2354</v>
      </c>
      <c r="D189" s="30">
        <v>88.971570055436302</v>
      </c>
      <c r="E189" s="30">
        <v>84.26319456810262</v>
      </c>
      <c r="F189" s="30">
        <v>93.67994554277</v>
      </c>
      <c r="G189" s="31">
        <v>117.20397117271982</v>
      </c>
      <c r="H189" s="31">
        <v>111.00153701825948</v>
      </c>
      <c r="I189" s="31">
        <v>123.40640532718017</v>
      </c>
      <c r="J189" s="32" t="s">
        <v>24</v>
      </c>
      <c r="K189" s="30"/>
      <c r="L189" s="29">
        <v>2343</v>
      </c>
      <c r="M189" s="30">
        <v>88.977802017285498</v>
      </c>
      <c r="N189" s="30">
        <v>84.269096734530748</v>
      </c>
      <c r="O189" s="30">
        <v>93.686507300040233</v>
      </c>
      <c r="P189" s="31">
        <v>112.39421714553608</v>
      </c>
      <c r="Q189" s="31">
        <v>106.44631517419431</v>
      </c>
      <c r="R189" s="31">
        <v>118.34211911687783</v>
      </c>
      <c r="S189" s="32" t="s">
        <v>24</v>
      </c>
      <c r="T189" s="30"/>
      <c r="U189" s="29">
        <v>4694</v>
      </c>
      <c r="V189" s="30">
        <v>89.045587819816959</v>
      </c>
      <c r="W189" s="30">
        <v>84.333295312392252</v>
      </c>
      <c r="X189" s="30">
        <v>93.757880327241665</v>
      </c>
      <c r="Y189" s="31">
        <v>114.80631553071984</v>
      </c>
      <c r="Z189" s="31">
        <v>108.73076531283415</v>
      </c>
      <c r="AA189" s="31">
        <v>120.88186574860552</v>
      </c>
      <c r="AB189" s="32" t="s">
        <v>24</v>
      </c>
      <c r="AD189" s="33"/>
    </row>
    <row r="190" spans="1:30" ht="12.75" customHeight="1" x14ac:dyDescent="0.3">
      <c r="A190" s="34">
        <v>10183</v>
      </c>
      <c r="B190" s="34" t="s">
        <v>209</v>
      </c>
      <c r="C190" s="29">
        <v>5988</v>
      </c>
      <c r="D190" s="30">
        <v>83.137473269400644</v>
      </c>
      <c r="E190" s="30">
        <v>76.619495365079629</v>
      </c>
      <c r="F190" s="30">
        <v>89.655451173721659</v>
      </c>
      <c r="G190" s="31">
        <v>109.51860256448538</v>
      </c>
      <c r="H190" s="31">
        <v>100.93234412342971</v>
      </c>
      <c r="I190" s="31">
        <v>118.10486100554104</v>
      </c>
      <c r="J190" s="32" t="s">
        <v>24</v>
      </c>
      <c r="K190" s="30"/>
      <c r="L190" s="29">
        <v>6619</v>
      </c>
      <c r="M190" s="30">
        <v>83.384169471356756</v>
      </c>
      <c r="N190" s="30">
        <v>77.173716529130104</v>
      </c>
      <c r="O190" s="30">
        <v>89.594622413583394</v>
      </c>
      <c r="P190" s="31">
        <v>105.32850034037924</v>
      </c>
      <c r="Q190" s="31">
        <v>97.483633635027786</v>
      </c>
      <c r="R190" s="31">
        <v>113.17336704573067</v>
      </c>
      <c r="S190" s="32" t="s">
        <v>24</v>
      </c>
      <c r="T190" s="30"/>
      <c r="U190" s="29">
        <v>12600</v>
      </c>
      <c r="V190" s="30">
        <v>83.324786525176975</v>
      </c>
      <c r="W190" s="30">
        <v>76.955439843192451</v>
      </c>
      <c r="X190" s="30">
        <v>89.694133207161485</v>
      </c>
      <c r="Y190" s="31">
        <v>107.43049675517327</v>
      </c>
      <c r="Z190" s="31">
        <v>99.218509583207833</v>
      </c>
      <c r="AA190" s="31">
        <v>115.6424839271387</v>
      </c>
      <c r="AB190" s="32" t="s">
        <v>24</v>
      </c>
      <c r="AD190" s="33"/>
    </row>
    <row r="191" spans="1:30" ht="12.75" customHeight="1" x14ac:dyDescent="0.3">
      <c r="A191" s="28">
        <v>10184</v>
      </c>
      <c r="B191" s="28" t="s">
        <v>210</v>
      </c>
      <c r="C191" s="29">
        <v>9084</v>
      </c>
      <c r="D191" s="30">
        <v>83.050982555543669</v>
      </c>
      <c r="E191" s="30">
        <v>76.865345374806779</v>
      </c>
      <c r="F191" s="30">
        <v>89.236619736280574</v>
      </c>
      <c r="G191" s="31">
        <v>109.4046666731969</v>
      </c>
      <c r="H191" s="31">
        <v>101.25620709937719</v>
      </c>
      <c r="I191" s="31">
        <v>117.55312624701662</v>
      </c>
      <c r="J191" s="32" t="s">
        <v>24</v>
      </c>
      <c r="K191" s="30"/>
      <c r="L191" s="29">
        <v>9199</v>
      </c>
      <c r="M191" s="30">
        <v>84.443099612440548</v>
      </c>
      <c r="N191" s="30">
        <v>78.650302979027131</v>
      </c>
      <c r="O191" s="30">
        <v>90.235896245853965</v>
      </c>
      <c r="P191" s="31">
        <v>106.66611063778582</v>
      </c>
      <c r="Q191" s="31">
        <v>99.348815448033719</v>
      </c>
      <c r="R191" s="31">
        <v>113.98340582753792</v>
      </c>
      <c r="S191" s="32" t="s">
        <v>24</v>
      </c>
      <c r="T191" s="30"/>
      <c r="U191" s="29">
        <v>18271</v>
      </c>
      <c r="V191" s="30">
        <v>83.787752569604095</v>
      </c>
      <c r="W191" s="30">
        <v>77.875688748292831</v>
      </c>
      <c r="X191" s="30">
        <v>89.699816390915359</v>
      </c>
      <c r="Y191" s="31">
        <v>108.02739803998548</v>
      </c>
      <c r="Z191" s="31">
        <v>100.40498483428411</v>
      </c>
      <c r="AA191" s="31">
        <v>115.64981124568686</v>
      </c>
      <c r="AB191" s="32" t="s">
        <v>24</v>
      </c>
      <c r="AD191" s="33"/>
    </row>
    <row r="192" spans="1:30" ht="12.75" customHeight="1" x14ac:dyDescent="0.3">
      <c r="A192" s="34">
        <v>10185</v>
      </c>
      <c r="B192" s="34" t="s">
        <v>211</v>
      </c>
      <c r="C192" s="29">
        <v>5356</v>
      </c>
      <c r="D192" s="30">
        <v>84.924017017976993</v>
      </c>
      <c r="E192" s="30">
        <v>79.098229450543769</v>
      </c>
      <c r="F192" s="30">
        <v>90.749804585410217</v>
      </c>
      <c r="G192" s="31">
        <v>111.87205122090988</v>
      </c>
      <c r="H192" s="31">
        <v>104.19762850715546</v>
      </c>
      <c r="I192" s="31">
        <v>119.54647393466431</v>
      </c>
      <c r="J192" s="32" t="s">
        <v>24</v>
      </c>
      <c r="K192" s="30"/>
      <c r="L192" s="29">
        <v>6201</v>
      </c>
      <c r="M192" s="30">
        <v>85.790356067200207</v>
      </c>
      <c r="N192" s="30">
        <v>80.577734032557132</v>
      </c>
      <c r="O192" s="30">
        <v>91.002978101843283</v>
      </c>
      <c r="P192" s="31">
        <v>108.36792649628011</v>
      </c>
      <c r="Q192" s="31">
        <v>101.78349128236613</v>
      </c>
      <c r="R192" s="31">
        <v>114.95236171019408</v>
      </c>
      <c r="S192" s="32" t="s">
        <v>24</v>
      </c>
      <c r="T192" s="30"/>
      <c r="U192" s="29">
        <v>11550</v>
      </c>
      <c r="V192" s="30">
        <v>85.416221814135412</v>
      </c>
      <c r="W192" s="30">
        <v>79.891500587197143</v>
      </c>
      <c r="X192" s="30">
        <v>90.940943041073695</v>
      </c>
      <c r="Y192" s="31">
        <v>110.12698049541321</v>
      </c>
      <c r="Z192" s="31">
        <v>103.00396739696988</v>
      </c>
      <c r="AA192" s="31">
        <v>117.24999359385654</v>
      </c>
      <c r="AB192" s="32" t="s">
        <v>24</v>
      </c>
      <c r="AD192" s="33"/>
    </row>
    <row r="193" spans="1:30" ht="12.75" customHeight="1" x14ac:dyDescent="0.3">
      <c r="A193" s="28">
        <v>10186</v>
      </c>
      <c r="B193" s="28" t="s">
        <v>212</v>
      </c>
      <c r="C193" s="29">
        <v>5436</v>
      </c>
      <c r="D193" s="30">
        <v>88.638112551504378</v>
      </c>
      <c r="E193" s="30">
        <v>84.294845036480666</v>
      </c>
      <c r="F193" s="30">
        <v>92.981380066528089</v>
      </c>
      <c r="G193" s="31">
        <v>116.76470114911774</v>
      </c>
      <c r="H193" s="31">
        <v>111.04323079281096</v>
      </c>
      <c r="I193" s="31">
        <v>122.48617150542451</v>
      </c>
      <c r="J193" s="32" t="s">
        <v>24</v>
      </c>
      <c r="K193" s="30"/>
      <c r="L193" s="29">
        <v>5140</v>
      </c>
      <c r="M193" s="30">
        <v>88.614990176049588</v>
      </c>
      <c r="N193" s="30">
        <v>83.925484895933053</v>
      </c>
      <c r="O193" s="30">
        <v>93.304495456166137</v>
      </c>
      <c r="P193" s="31">
        <v>111.93592359430946</v>
      </c>
      <c r="Q193" s="31">
        <v>106.0122745176986</v>
      </c>
      <c r="R193" s="31">
        <v>117.85957267092033</v>
      </c>
      <c r="S193" s="32" t="s">
        <v>24</v>
      </c>
      <c r="T193" s="30"/>
      <c r="U193" s="29">
        <v>10569</v>
      </c>
      <c r="V193" s="30">
        <v>88.599342482252737</v>
      </c>
      <c r="W193" s="30">
        <v>84.084319989357141</v>
      </c>
      <c r="X193" s="30">
        <v>93.114364975148348</v>
      </c>
      <c r="Y193" s="31">
        <v>114.23097222306291</v>
      </c>
      <c r="Z193" s="31">
        <v>108.40976187857562</v>
      </c>
      <c r="AA193" s="31">
        <v>120.0521825675502</v>
      </c>
      <c r="AB193" s="32" t="s">
        <v>24</v>
      </c>
      <c r="AD193" s="33"/>
    </row>
    <row r="194" spans="1:30" ht="12.75" customHeight="1" x14ac:dyDescent="0.3">
      <c r="A194" s="34">
        <v>10187</v>
      </c>
      <c r="B194" s="34" t="s">
        <v>213</v>
      </c>
      <c r="C194" s="29">
        <v>5319</v>
      </c>
      <c r="D194" s="30">
        <v>82.474651069831921</v>
      </c>
      <c r="E194" s="30">
        <v>75.362037161569617</v>
      </c>
      <c r="F194" s="30">
        <v>89.58726497809424</v>
      </c>
      <c r="G194" s="31">
        <v>108.64545405285983</v>
      </c>
      <c r="H194" s="31">
        <v>99.275870095341205</v>
      </c>
      <c r="I194" s="31">
        <v>118.01503801037848</v>
      </c>
      <c r="J194" s="32" t="s">
        <v>24</v>
      </c>
      <c r="K194" s="30"/>
      <c r="L194" s="29">
        <v>5749</v>
      </c>
      <c r="M194" s="30">
        <v>83.027275479835154</v>
      </c>
      <c r="N194" s="30">
        <v>76.192470162335113</v>
      </c>
      <c r="O194" s="30">
        <v>89.862080797335182</v>
      </c>
      <c r="P194" s="31">
        <v>104.87768204782103</v>
      </c>
      <c r="Q194" s="31">
        <v>96.24415126164439</v>
      </c>
      <c r="R194" s="31">
        <v>113.51121283399765</v>
      </c>
      <c r="S194" s="32" t="s">
        <v>24</v>
      </c>
      <c r="T194" s="30"/>
      <c r="U194" s="29">
        <v>11062</v>
      </c>
      <c r="V194" s="30">
        <v>82.700856036106885</v>
      </c>
      <c r="W194" s="30">
        <v>75.892921567214557</v>
      </c>
      <c r="X194" s="30">
        <v>89.508790504999197</v>
      </c>
      <c r="Y194" s="31">
        <v>106.62606430263712</v>
      </c>
      <c r="Z194" s="31">
        <v>97.848606689244022</v>
      </c>
      <c r="AA194" s="31">
        <v>115.4035219160302</v>
      </c>
      <c r="AB194" s="32" t="s">
        <v>24</v>
      </c>
      <c r="AD194" s="33"/>
    </row>
    <row r="195" spans="1:30" ht="12.75" customHeight="1" x14ac:dyDescent="0.3">
      <c r="A195" s="28">
        <v>10188</v>
      </c>
      <c r="B195" s="28" t="s">
        <v>214</v>
      </c>
      <c r="C195" s="29">
        <v>4324</v>
      </c>
      <c r="D195" s="30">
        <v>84.664402888442353</v>
      </c>
      <c r="E195" s="30">
        <v>78.856424850295213</v>
      </c>
      <c r="F195" s="30">
        <v>90.472380926589494</v>
      </c>
      <c r="G195" s="31">
        <v>111.53005650355186</v>
      </c>
      <c r="H195" s="31">
        <v>103.87909462740821</v>
      </c>
      <c r="I195" s="31">
        <v>119.18101837969552</v>
      </c>
      <c r="J195" s="32" t="s">
        <v>24</v>
      </c>
      <c r="K195" s="30"/>
      <c r="L195" s="29">
        <v>4717</v>
      </c>
      <c r="M195" s="30">
        <v>84.471883938575886</v>
      </c>
      <c r="N195" s="30">
        <v>78.677112700389586</v>
      </c>
      <c r="O195" s="30">
        <v>90.266655176762185</v>
      </c>
      <c r="P195" s="31">
        <v>106.70247017610544</v>
      </c>
      <c r="Q195" s="31">
        <v>99.382680722024602</v>
      </c>
      <c r="R195" s="31">
        <v>114.02225963018627</v>
      </c>
      <c r="S195" s="32" t="s">
        <v>24</v>
      </c>
      <c r="T195" s="30"/>
      <c r="U195" s="29">
        <v>9035</v>
      </c>
      <c r="V195" s="30">
        <v>84.564069108197572</v>
      </c>
      <c r="W195" s="30">
        <v>78.762973967375203</v>
      </c>
      <c r="X195" s="30">
        <v>90.365164249019927</v>
      </c>
      <c r="Y195" s="31">
        <v>109.02830155091323</v>
      </c>
      <c r="Z195" s="31">
        <v>101.54896006452057</v>
      </c>
      <c r="AA195" s="31">
        <v>116.50764303730587</v>
      </c>
      <c r="AB195" s="32" t="s">
        <v>24</v>
      </c>
      <c r="AD195" s="33"/>
    </row>
    <row r="196" spans="1:30" ht="12.75" customHeight="1" x14ac:dyDescent="0.3">
      <c r="A196" s="34">
        <v>10189</v>
      </c>
      <c r="B196" s="34" t="s">
        <v>215</v>
      </c>
      <c r="C196" s="29">
        <v>7876</v>
      </c>
      <c r="D196" s="30">
        <v>78.918813297165102</v>
      </c>
      <c r="E196" s="30">
        <v>71.494131342167805</v>
      </c>
      <c r="F196" s="30">
        <v>86.343495252162384</v>
      </c>
      <c r="G196" s="31">
        <v>103.96128013592394</v>
      </c>
      <c r="H196" s="31">
        <v>94.180602900736218</v>
      </c>
      <c r="I196" s="31">
        <v>113.74195737111167</v>
      </c>
      <c r="J196" s="32" t="s">
        <v>24</v>
      </c>
      <c r="K196" s="30"/>
      <c r="L196" s="29">
        <v>8732</v>
      </c>
      <c r="M196" s="30">
        <v>80.866861080757005</v>
      </c>
      <c r="N196" s="30">
        <v>74.209901076589091</v>
      </c>
      <c r="O196" s="30">
        <v>87.523821084924919</v>
      </c>
      <c r="P196" s="31">
        <v>102.1487083084252</v>
      </c>
      <c r="Q196" s="31">
        <v>93.739826640475641</v>
      </c>
      <c r="R196" s="31">
        <v>110.55758997637476</v>
      </c>
      <c r="S196" s="32" t="s">
        <v>24</v>
      </c>
      <c r="T196" s="30"/>
      <c r="U196" s="29">
        <v>16598</v>
      </c>
      <c r="V196" s="30">
        <v>79.962732020942639</v>
      </c>
      <c r="W196" s="30">
        <v>73.066746011456544</v>
      </c>
      <c r="X196" s="30">
        <v>86.858718030428719</v>
      </c>
      <c r="Y196" s="31">
        <v>103.09580595583077</v>
      </c>
      <c r="Z196" s="31">
        <v>94.204823650199927</v>
      </c>
      <c r="AA196" s="31">
        <v>111.9867882614616</v>
      </c>
      <c r="AB196" s="32" t="s">
        <v>24</v>
      </c>
      <c r="AD196" s="33"/>
    </row>
    <row r="197" spans="1:30" ht="12.75" customHeight="1" x14ac:dyDescent="0.3">
      <c r="A197" s="28">
        <v>10190</v>
      </c>
      <c r="B197" s="28" t="s">
        <v>216</v>
      </c>
      <c r="C197" s="29">
        <v>3668</v>
      </c>
      <c r="D197" s="30">
        <v>79.898286000709447</v>
      </c>
      <c r="E197" s="30">
        <v>72.851257175446875</v>
      </c>
      <c r="F197" s="30">
        <v>86.945314825972019</v>
      </c>
      <c r="G197" s="31">
        <v>105.25155848482966</v>
      </c>
      <c r="H197" s="31">
        <v>95.968371026467693</v>
      </c>
      <c r="I197" s="31">
        <v>114.53474594319164</v>
      </c>
      <c r="J197" s="32" t="s">
        <v>24</v>
      </c>
      <c r="K197" s="30"/>
      <c r="L197" s="29">
        <v>3759</v>
      </c>
      <c r="M197" s="30">
        <v>82.089343504557434</v>
      </c>
      <c r="N197" s="30">
        <v>75.331748747262267</v>
      </c>
      <c r="O197" s="30">
        <v>88.8469382618526</v>
      </c>
      <c r="P197" s="31">
        <v>103.69291317618013</v>
      </c>
      <c r="Q197" s="31">
        <v>95.156912563516968</v>
      </c>
      <c r="R197" s="31">
        <v>112.22891378884327</v>
      </c>
      <c r="S197" s="32" t="s">
        <v>24</v>
      </c>
      <c r="T197" s="30"/>
      <c r="U197" s="29">
        <v>7422</v>
      </c>
      <c r="V197" s="30">
        <v>80.916580925851832</v>
      </c>
      <c r="W197" s="30">
        <v>74.096931485421052</v>
      </c>
      <c r="X197" s="30">
        <v>87.736230366282612</v>
      </c>
      <c r="Y197" s="31">
        <v>104.32560162596801</v>
      </c>
      <c r="Z197" s="31">
        <v>95.533039920931429</v>
      </c>
      <c r="AA197" s="31">
        <v>113.11816333100458</v>
      </c>
      <c r="AB197" s="32" t="s">
        <v>24</v>
      </c>
      <c r="AD197" s="33"/>
    </row>
    <row r="198" spans="1:30" ht="12.75" customHeight="1" x14ac:dyDescent="0.3">
      <c r="A198" s="34">
        <v>10191</v>
      </c>
      <c r="B198" s="34" t="s">
        <v>217</v>
      </c>
      <c r="C198" s="29">
        <v>5693</v>
      </c>
      <c r="D198" s="30">
        <v>78.854036257549154</v>
      </c>
      <c r="E198" s="30">
        <v>71.590002437503728</v>
      </c>
      <c r="F198" s="30">
        <v>86.118070077594581</v>
      </c>
      <c r="G198" s="31">
        <v>103.87594808795546</v>
      </c>
      <c r="H198" s="31">
        <v>94.306895750093005</v>
      </c>
      <c r="I198" s="31">
        <v>113.44500042581792</v>
      </c>
      <c r="J198" s="32" t="s">
        <v>24</v>
      </c>
      <c r="K198" s="30"/>
      <c r="L198" s="29">
        <v>6433</v>
      </c>
      <c r="M198" s="30">
        <v>80.267454458154305</v>
      </c>
      <c r="N198" s="30">
        <v>73.345189185683083</v>
      </c>
      <c r="O198" s="30">
        <v>87.189719730625541</v>
      </c>
      <c r="P198" s="31">
        <v>101.39155498959865</v>
      </c>
      <c r="Q198" s="31">
        <v>92.647547287295666</v>
      </c>
      <c r="R198" s="31">
        <v>110.13556269190164</v>
      </c>
      <c r="S198" s="32" t="s">
        <v>24</v>
      </c>
      <c r="T198" s="30"/>
      <c r="U198" s="29">
        <v>12119</v>
      </c>
      <c r="V198" s="30">
        <v>79.599874246957484</v>
      </c>
      <c r="W198" s="30">
        <v>72.579165338375844</v>
      </c>
      <c r="X198" s="30">
        <v>86.620583155539137</v>
      </c>
      <c r="Y198" s="31">
        <v>102.62797408327118</v>
      </c>
      <c r="Z198" s="31">
        <v>93.576186769126664</v>
      </c>
      <c r="AA198" s="31">
        <v>111.6797613974157</v>
      </c>
      <c r="AB198" s="32" t="s">
        <v>24</v>
      </c>
      <c r="AD198" s="33"/>
    </row>
    <row r="199" spans="1:30" ht="12.75" customHeight="1" x14ac:dyDescent="0.3">
      <c r="A199" s="28">
        <v>10192</v>
      </c>
      <c r="B199" s="28" t="s">
        <v>218</v>
      </c>
      <c r="C199" s="29">
        <v>3783</v>
      </c>
      <c r="D199" s="30">
        <v>81.102280421112681</v>
      </c>
      <c r="E199" s="30">
        <v>73.472177879094403</v>
      </c>
      <c r="F199" s="30">
        <v>88.732382963130959</v>
      </c>
      <c r="G199" s="31">
        <v>106.8376036367038</v>
      </c>
      <c r="H199" s="31">
        <v>96.786321886562703</v>
      </c>
      <c r="I199" s="31">
        <v>116.88888538684489</v>
      </c>
      <c r="J199" s="32" t="s">
        <v>24</v>
      </c>
      <c r="K199" s="30"/>
      <c r="L199" s="29">
        <v>3779</v>
      </c>
      <c r="M199" s="30">
        <v>81.07108202995957</v>
      </c>
      <c r="N199" s="30">
        <v>73.443914632580984</v>
      </c>
      <c r="O199" s="30">
        <v>88.698249427338155</v>
      </c>
      <c r="P199" s="31">
        <v>102.40667437625279</v>
      </c>
      <c r="Q199" s="31">
        <v>92.772254450934938</v>
      </c>
      <c r="R199" s="31">
        <v>112.04109430157065</v>
      </c>
      <c r="S199" s="32" t="s">
        <v>24</v>
      </c>
      <c r="T199" s="30"/>
      <c r="U199" s="29">
        <v>7558</v>
      </c>
      <c r="V199" s="30">
        <v>80.975834370835969</v>
      </c>
      <c r="W199" s="30">
        <v>73.516340508594567</v>
      </c>
      <c r="X199" s="30">
        <v>88.435328233077371</v>
      </c>
      <c r="Y199" s="31">
        <v>104.40199698555502</v>
      </c>
      <c r="Z199" s="31">
        <v>94.784485023245693</v>
      </c>
      <c r="AA199" s="31">
        <v>114.01950894786434</v>
      </c>
      <c r="AB199" s="32" t="s">
        <v>24</v>
      </c>
      <c r="AD199" s="33"/>
    </row>
    <row r="200" spans="1:30" ht="12.75" customHeight="1" x14ac:dyDescent="0.3">
      <c r="A200" s="34">
        <v>10193</v>
      </c>
      <c r="B200" s="34" t="s">
        <v>219</v>
      </c>
      <c r="C200" s="29" t="s">
        <v>133</v>
      </c>
      <c r="D200" s="30" t="s">
        <v>134</v>
      </c>
      <c r="E200" s="30" t="s">
        <v>134</v>
      </c>
      <c r="F200" s="30" t="s">
        <v>134</v>
      </c>
      <c r="G200" s="31" t="s">
        <v>134</v>
      </c>
      <c r="H200" s="31" t="s">
        <v>134</v>
      </c>
      <c r="I200" s="31" t="s">
        <v>134</v>
      </c>
      <c r="J200" s="32" t="s">
        <v>134</v>
      </c>
      <c r="K200" s="30"/>
      <c r="L200" s="29" t="s">
        <v>133</v>
      </c>
      <c r="M200" s="30" t="s">
        <v>134</v>
      </c>
      <c r="N200" s="30" t="s">
        <v>134</v>
      </c>
      <c r="O200" s="30" t="s">
        <v>134</v>
      </c>
      <c r="P200" s="31" t="s">
        <v>134</v>
      </c>
      <c r="Q200" s="31" t="s">
        <v>134</v>
      </c>
      <c r="R200" s="31" t="s">
        <v>134</v>
      </c>
      <c r="S200" s="32" t="s">
        <v>134</v>
      </c>
      <c r="T200" s="30"/>
      <c r="U200" s="29" t="s">
        <v>133</v>
      </c>
      <c r="V200" s="30" t="s">
        <v>134</v>
      </c>
      <c r="W200" s="30" t="s">
        <v>134</v>
      </c>
      <c r="X200" s="30" t="s">
        <v>134</v>
      </c>
      <c r="Y200" s="31" t="s">
        <v>134</v>
      </c>
      <c r="Z200" s="31" t="s">
        <v>134</v>
      </c>
      <c r="AA200" s="31" t="s">
        <v>134</v>
      </c>
      <c r="AB200" s="32" t="s">
        <v>134</v>
      </c>
      <c r="AD200" s="33"/>
    </row>
    <row r="201" spans="1:30" ht="12.75" customHeight="1" x14ac:dyDescent="0.3">
      <c r="A201" s="28">
        <v>10194</v>
      </c>
      <c r="B201" s="28" t="s">
        <v>220</v>
      </c>
      <c r="C201" s="29">
        <v>4894</v>
      </c>
      <c r="D201" s="30">
        <v>85.798362088768727</v>
      </c>
      <c r="E201" s="30">
        <v>77.558287393763379</v>
      </c>
      <c r="F201" s="30">
        <v>94.03843678377406</v>
      </c>
      <c r="G201" s="31">
        <v>113.02384290457054</v>
      </c>
      <c r="H201" s="31">
        <v>102.16903303201559</v>
      </c>
      <c r="I201" s="31">
        <v>123.87865277712548</v>
      </c>
      <c r="J201" s="32" t="s">
        <v>24</v>
      </c>
      <c r="K201" s="30"/>
      <c r="L201" s="29">
        <v>4447</v>
      </c>
      <c r="M201" s="30">
        <v>85.697166956723592</v>
      </c>
      <c r="N201" s="30">
        <v>77.466811042199851</v>
      </c>
      <c r="O201" s="30">
        <v>93.927522871247319</v>
      </c>
      <c r="P201" s="31">
        <v>108.25021267461847</v>
      </c>
      <c r="Q201" s="31">
        <v>97.853862249348111</v>
      </c>
      <c r="R201" s="31">
        <v>118.64656309988881</v>
      </c>
      <c r="S201" s="32" t="s">
        <v>24</v>
      </c>
      <c r="T201" s="30"/>
      <c r="U201" s="29">
        <v>9335</v>
      </c>
      <c r="V201" s="30">
        <v>85.783996912407403</v>
      </c>
      <c r="W201" s="30">
        <v>77.5453018489398</v>
      </c>
      <c r="X201" s="30">
        <v>94.02269197587502</v>
      </c>
      <c r="Y201" s="31">
        <v>110.60115226529352</v>
      </c>
      <c r="Z201" s="31">
        <v>99.979017601734725</v>
      </c>
      <c r="AA201" s="31">
        <v>121.22328692885233</v>
      </c>
      <c r="AB201" s="32" t="s">
        <v>24</v>
      </c>
      <c r="AD201" s="33"/>
    </row>
    <row r="202" spans="1:30" ht="12.75" customHeight="1" x14ac:dyDescent="0.3">
      <c r="A202" s="34">
        <v>10195</v>
      </c>
      <c r="B202" s="34" t="s">
        <v>221</v>
      </c>
      <c r="C202" s="29">
        <v>6766</v>
      </c>
      <c r="D202" s="30">
        <v>84.167233946452853</v>
      </c>
      <c r="E202" s="30">
        <v>78.063426140656091</v>
      </c>
      <c r="F202" s="30">
        <v>90.271041752249602</v>
      </c>
      <c r="G202" s="31">
        <v>110.87512623415678</v>
      </c>
      <c r="H202" s="31">
        <v>102.83446207965572</v>
      </c>
      <c r="I202" s="31">
        <v>118.91579038865783</v>
      </c>
      <c r="J202" s="32" t="s">
        <v>24</v>
      </c>
      <c r="K202" s="30"/>
      <c r="L202" s="29">
        <v>7003</v>
      </c>
      <c r="M202" s="30">
        <v>84.636624488567733</v>
      </c>
      <c r="N202" s="30">
        <v>78.830552048651981</v>
      </c>
      <c r="O202" s="30">
        <v>90.442696928483485</v>
      </c>
      <c r="P202" s="31">
        <v>106.91056573172348</v>
      </c>
      <c r="Q202" s="31">
        <v>99.576500922527245</v>
      </c>
      <c r="R202" s="31">
        <v>114.24463054091972</v>
      </c>
      <c r="S202" s="32" t="s">
        <v>24</v>
      </c>
      <c r="T202" s="30"/>
      <c r="U202" s="29">
        <v>13760</v>
      </c>
      <c r="V202" s="30">
        <v>84.443994836167334</v>
      </c>
      <c r="W202" s="30">
        <v>78.651136790406241</v>
      </c>
      <c r="X202" s="30">
        <v>90.236852881928414</v>
      </c>
      <c r="Y202" s="31">
        <v>108.87349000887794</v>
      </c>
      <c r="Z202" s="31">
        <v>101.4047685942689</v>
      </c>
      <c r="AA202" s="31">
        <v>116.34221142348696</v>
      </c>
      <c r="AB202" s="32" t="s">
        <v>24</v>
      </c>
      <c r="AD202" s="33"/>
    </row>
    <row r="203" spans="1:30" ht="12.75" customHeight="1" x14ac:dyDescent="0.3">
      <c r="A203" s="28">
        <v>10196</v>
      </c>
      <c r="B203" s="28" t="s">
        <v>222</v>
      </c>
      <c r="C203" s="29">
        <v>6075</v>
      </c>
      <c r="D203" s="30">
        <v>84.381864008057931</v>
      </c>
      <c r="E203" s="30">
        <v>76.112441335268258</v>
      </c>
      <c r="F203" s="30">
        <v>92.651286680847591</v>
      </c>
      <c r="G203" s="31">
        <v>111.15786256821818</v>
      </c>
      <c r="H203" s="31">
        <v>100.2643920365328</v>
      </c>
      <c r="I203" s="31">
        <v>122.05133309990354</v>
      </c>
      <c r="J203" s="32" t="s">
        <v>24</v>
      </c>
      <c r="K203" s="30"/>
      <c r="L203" s="29">
        <v>6210</v>
      </c>
      <c r="M203" s="30">
        <v>84.385430517917086</v>
      </c>
      <c r="N203" s="30">
        <v>76.115658327161213</v>
      </c>
      <c r="O203" s="30">
        <v>92.655202708672974</v>
      </c>
      <c r="P203" s="31">
        <v>106.59326468536278</v>
      </c>
      <c r="Q203" s="31">
        <v>96.147124746197235</v>
      </c>
      <c r="R203" s="31">
        <v>117.03940462452834</v>
      </c>
      <c r="S203" s="32" t="s">
        <v>24</v>
      </c>
      <c r="T203" s="30"/>
      <c r="U203" s="29">
        <v>12277</v>
      </c>
      <c r="V203" s="30">
        <v>84.400785898407932</v>
      </c>
      <c r="W203" s="30">
        <v>76.129508880363957</v>
      </c>
      <c r="X203" s="30">
        <v>92.672062916451893</v>
      </c>
      <c r="Y203" s="31">
        <v>108.81778080347418</v>
      </c>
      <c r="Z203" s="31">
        <v>98.153638284733717</v>
      </c>
      <c r="AA203" s="31">
        <v>119.48192332221463</v>
      </c>
      <c r="AB203" s="32" t="s">
        <v>24</v>
      </c>
      <c r="AD203" s="33"/>
    </row>
    <row r="204" spans="1:30" ht="12.75" customHeight="1" x14ac:dyDescent="0.3">
      <c r="A204" s="34">
        <v>10197</v>
      </c>
      <c r="B204" s="34" t="s">
        <v>223</v>
      </c>
      <c r="C204" s="29">
        <v>5470</v>
      </c>
      <c r="D204" s="30">
        <v>83.608215634720594</v>
      </c>
      <c r="E204" s="30">
        <v>77.053331528958495</v>
      </c>
      <c r="F204" s="30">
        <v>90.163099740482693</v>
      </c>
      <c r="G204" s="31">
        <v>110.13872059297876</v>
      </c>
      <c r="H204" s="31">
        <v>101.50384489848922</v>
      </c>
      <c r="I204" s="31">
        <v>118.77359628746829</v>
      </c>
      <c r="J204" s="32" t="s">
        <v>24</v>
      </c>
      <c r="K204" s="30"/>
      <c r="L204" s="29">
        <v>6068</v>
      </c>
      <c r="M204" s="30">
        <v>83.841856821091838</v>
      </c>
      <c r="N204" s="30">
        <v>77.432985285687579</v>
      </c>
      <c r="O204" s="30">
        <v>90.250728356496097</v>
      </c>
      <c r="P204" s="31">
        <v>105.90663792306414</v>
      </c>
      <c r="Q204" s="31">
        <v>97.81113452022511</v>
      </c>
      <c r="R204" s="31">
        <v>114.00214132590317</v>
      </c>
      <c r="S204" s="32" t="s">
        <v>24</v>
      </c>
      <c r="T204" s="30"/>
      <c r="U204" s="29">
        <v>11531</v>
      </c>
      <c r="V204" s="30">
        <v>83.778743721414457</v>
      </c>
      <c r="W204" s="30">
        <v>77.37469655134953</v>
      </c>
      <c r="X204" s="30">
        <v>90.182790891479385</v>
      </c>
      <c r="Y204" s="31">
        <v>108.01578294828751</v>
      </c>
      <c r="Z204" s="31">
        <v>99.759056499720401</v>
      </c>
      <c r="AA204" s="31">
        <v>116.27250939685462</v>
      </c>
      <c r="AB204" s="32" t="s">
        <v>24</v>
      </c>
      <c r="AD204" s="33"/>
    </row>
    <row r="205" spans="1:30" ht="12.75" customHeight="1" x14ac:dyDescent="0.3">
      <c r="A205" s="28">
        <v>10198</v>
      </c>
      <c r="B205" s="28" t="s">
        <v>224</v>
      </c>
      <c r="C205" s="29">
        <v>4361</v>
      </c>
      <c r="D205" s="30">
        <v>79.301767075595578</v>
      </c>
      <c r="E205" s="30">
        <v>71.685625365655383</v>
      </c>
      <c r="F205" s="30">
        <v>86.917908785535772</v>
      </c>
      <c r="G205" s="31">
        <v>104.46575255986434</v>
      </c>
      <c r="H205" s="31">
        <v>94.432861684014981</v>
      </c>
      <c r="I205" s="31">
        <v>114.4986434357137</v>
      </c>
      <c r="J205" s="32" t="s">
        <v>24</v>
      </c>
      <c r="K205" s="30"/>
      <c r="L205" s="29">
        <v>5225</v>
      </c>
      <c r="M205" s="30">
        <v>80.05709448894244</v>
      </c>
      <c r="N205" s="30">
        <v>72.996058755017714</v>
      </c>
      <c r="O205" s="30">
        <v>87.118130222867165</v>
      </c>
      <c r="P205" s="31">
        <v>101.12583428710553</v>
      </c>
      <c r="Q205" s="31">
        <v>92.206535702982819</v>
      </c>
      <c r="R205" s="31">
        <v>110.04513287122825</v>
      </c>
      <c r="S205" s="32" t="s">
        <v>24</v>
      </c>
      <c r="T205" s="30"/>
      <c r="U205" s="29">
        <v>9582</v>
      </c>
      <c r="V205" s="30">
        <v>79.753038849217617</v>
      </c>
      <c r="W205" s="30">
        <v>72.562504866572155</v>
      </c>
      <c r="X205" s="30">
        <v>86.943572831863079</v>
      </c>
      <c r="Y205" s="31">
        <v>102.82544892829995</v>
      </c>
      <c r="Z205" s="31">
        <v>93.554706452924421</v>
      </c>
      <c r="AA205" s="31">
        <v>112.09619140367548</v>
      </c>
      <c r="AB205" s="32" t="s">
        <v>24</v>
      </c>
      <c r="AD205" s="33"/>
    </row>
    <row r="206" spans="1:30" ht="12.75" customHeight="1" x14ac:dyDescent="0.3">
      <c r="A206" s="34">
        <v>10199</v>
      </c>
      <c r="B206" s="34" t="s">
        <v>225</v>
      </c>
      <c r="C206" s="29">
        <v>1654</v>
      </c>
      <c r="D206" s="30">
        <v>81.755266885253121</v>
      </c>
      <c r="E206" s="30">
        <v>71.820366853357172</v>
      </c>
      <c r="F206" s="30">
        <v>91.690166917149085</v>
      </c>
      <c r="G206" s="31">
        <v>107.69779534369073</v>
      </c>
      <c r="H206" s="31">
        <v>94.610359253525431</v>
      </c>
      <c r="I206" s="31">
        <v>120.78523143385604</v>
      </c>
      <c r="J206" s="32" t="s">
        <v>24</v>
      </c>
      <c r="K206" s="30"/>
      <c r="L206" s="29">
        <v>1644</v>
      </c>
      <c r="M206" s="30">
        <v>81.70264226831182</v>
      </c>
      <c r="N206" s="30">
        <v>71.45386282217477</v>
      </c>
      <c r="O206" s="30">
        <v>91.951421714448855</v>
      </c>
      <c r="P206" s="31">
        <v>103.20444322376893</v>
      </c>
      <c r="Q206" s="31">
        <v>90.258477865779341</v>
      </c>
      <c r="R206" s="31">
        <v>116.15040858175851</v>
      </c>
      <c r="S206" s="32" t="s">
        <v>24</v>
      </c>
      <c r="T206" s="30"/>
      <c r="U206" s="29">
        <v>3296</v>
      </c>
      <c r="V206" s="30">
        <v>81.673192550514742</v>
      </c>
      <c r="W206" s="30">
        <v>71.748266191776182</v>
      </c>
      <c r="X206" s="30">
        <v>91.598118909253301</v>
      </c>
      <c r="Y206" s="31">
        <v>105.30109962695857</v>
      </c>
      <c r="Z206" s="31">
        <v>92.504910000290565</v>
      </c>
      <c r="AA206" s="31">
        <v>118.09728925362658</v>
      </c>
      <c r="AB206" s="32" t="s">
        <v>24</v>
      </c>
      <c r="AD206" s="33"/>
    </row>
    <row r="207" spans="1:30" ht="12.75" customHeight="1" x14ac:dyDescent="0.3">
      <c r="A207" s="28">
        <v>10200</v>
      </c>
      <c r="B207" s="28" t="s">
        <v>226</v>
      </c>
      <c r="C207" s="29">
        <v>2573</v>
      </c>
      <c r="D207" s="30">
        <v>82.636295137741655</v>
      </c>
      <c r="E207" s="30">
        <v>73.566135383423131</v>
      </c>
      <c r="F207" s="30">
        <v>91.706454892060179</v>
      </c>
      <c r="G207" s="31">
        <v>108.85839091194561</v>
      </c>
      <c r="H207" s="31">
        <v>96.910093925450454</v>
      </c>
      <c r="I207" s="31">
        <v>120.80668789844076</v>
      </c>
      <c r="J207" s="32" t="s">
        <v>24</v>
      </c>
      <c r="K207" s="30"/>
      <c r="L207" s="29">
        <v>2697</v>
      </c>
      <c r="M207" s="30">
        <v>84.427416903248812</v>
      </c>
      <c r="N207" s="30">
        <v>75.98805230960005</v>
      </c>
      <c r="O207" s="30">
        <v>92.866781496897573</v>
      </c>
      <c r="P207" s="31">
        <v>106.64630068763685</v>
      </c>
      <c r="Q207" s="31">
        <v>95.985936470900668</v>
      </c>
      <c r="R207" s="31">
        <v>117.30666490437304</v>
      </c>
      <c r="S207" s="32" t="s">
        <v>24</v>
      </c>
      <c r="T207" s="30"/>
      <c r="U207" s="29">
        <v>5267</v>
      </c>
      <c r="V207" s="30">
        <v>83.598773712232514</v>
      </c>
      <c r="W207" s="30">
        <v>74.914533099005808</v>
      </c>
      <c r="X207" s="30">
        <v>92.28301432545922</v>
      </c>
      <c r="Y207" s="31">
        <v>107.78374794053376</v>
      </c>
      <c r="Z207" s="31">
        <v>96.587172204471116</v>
      </c>
      <c r="AA207" s="31">
        <v>118.9803236765964</v>
      </c>
      <c r="AB207" s="32" t="s">
        <v>24</v>
      </c>
      <c r="AD207" s="33"/>
    </row>
    <row r="208" spans="1:30" ht="12.75" customHeight="1" x14ac:dyDescent="0.3">
      <c r="A208" s="34">
        <v>10201</v>
      </c>
      <c r="B208" s="34" t="s">
        <v>227</v>
      </c>
      <c r="C208" s="29">
        <v>4924</v>
      </c>
      <c r="D208" s="30">
        <v>83.910856418284297</v>
      </c>
      <c r="E208" s="30">
        <v>78.154571667989998</v>
      </c>
      <c r="F208" s="30">
        <v>89.667141168578596</v>
      </c>
      <c r="G208" s="31">
        <v>110.53739515441887</v>
      </c>
      <c r="H208" s="31">
        <v>102.95452984682574</v>
      </c>
      <c r="I208" s="31">
        <v>118.12026046201201</v>
      </c>
      <c r="J208" s="32" t="s">
        <v>24</v>
      </c>
      <c r="K208" s="30"/>
      <c r="L208" s="29">
        <v>4457</v>
      </c>
      <c r="M208" s="30">
        <v>84.247561199684966</v>
      </c>
      <c r="N208" s="30">
        <v>78.137928061483805</v>
      </c>
      <c r="O208" s="30">
        <v>90.357194337886128</v>
      </c>
      <c r="P208" s="31">
        <v>106.41911210191195</v>
      </c>
      <c r="Q208" s="31">
        <v>98.701598092281287</v>
      </c>
      <c r="R208" s="31">
        <v>114.13662611154263</v>
      </c>
      <c r="S208" s="32" t="s">
        <v>24</v>
      </c>
      <c r="T208" s="30"/>
      <c r="U208" s="29">
        <v>9374</v>
      </c>
      <c r="V208" s="30">
        <v>84.110521737177891</v>
      </c>
      <c r="W208" s="30">
        <v>78.175683323402623</v>
      </c>
      <c r="X208" s="30">
        <v>90.045360150953158</v>
      </c>
      <c r="Y208" s="31">
        <v>108.44354374471202</v>
      </c>
      <c r="Z208" s="31">
        <v>100.79176729808515</v>
      </c>
      <c r="AA208" s="31">
        <v>116.09532019133889</v>
      </c>
      <c r="AB208" s="32" t="s">
        <v>24</v>
      </c>
      <c r="AD208" s="33"/>
    </row>
    <row r="209" spans="1:30" ht="12.75" customHeight="1" x14ac:dyDescent="0.3">
      <c r="A209" s="28">
        <v>10202</v>
      </c>
      <c r="B209" s="28" t="s">
        <v>228</v>
      </c>
      <c r="C209" s="29">
        <v>6593</v>
      </c>
      <c r="D209" s="30">
        <v>85.667783605639954</v>
      </c>
      <c r="E209" s="30">
        <v>79.623064794426</v>
      </c>
      <c r="F209" s="30">
        <v>91.712502416853908</v>
      </c>
      <c r="G209" s="31">
        <v>112.85182934155411</v>
      </c>
      <c r="H209" s="31">
        <v>104.88900426321406</v>
      </c>
      <c r="I209" s="31">
        <v>120.81465441989415</v>
      </c>
      <c r="J209" s="32" t="s">
        <v>24</v>
      </c>
      <c r="K209" s="30"/>
      <c r="L209" s="29">
        <v>6972</v>
      </c>
      <c r="M209" s="30">
        <v>85.823181407925745</v>
      </c>
      <c r="N209" s="30">
        <v>79.935711163342035</v>
      </c>
      <c r="O209" s="30">
        <v>91.710651652509455</v>
      </c>
      <c r="P209" s="31">
        <v>108.40939052876617</v>
      </c>
      <c r="Q209" s="31">
        <v>100.97250633849279</v>
      </c>
      <c r="R209" s="31">
        <v>115.84627471903953</v>
      </c>
      <c r="S209" s="32" t="s">
        <v>24</v>
      </c>
      <c r="T209" s="30"/>
      <c r="U209" s="29">
        <v>13557</v>
      </c>
      <c r="V209" s="30">
        <v>85.839756473545251</v>
      </c>
      <c r="W209" s="30">
        <v>79.951149179460046</v>
      </c>
      <c r="X209" s="30">
        <v>91.728363767630455</v>
      </c>
      <c r="Y209" s="31">
        <v>110.6730429667486</v>
      </c>
      <c r="Z209" s="31">
        <v>103.08087221922965</v>
      </c>
      <c r="AA209" s="31">
        <v>118.26521371426755</v>
      </c>
      <c r="AB209" s="32" t="s">
        <v>24</v>
      </c>
      <c r="AD209" s="33"/>
    </row>
    <row r="210" spans="1:30" ht="12.75" customHeight="1" x14ac:dyDescent="0.3">
      <c r="A210" s="34">
        <v>10203</v>
      </c>
      <c r="B210" s="34" t="s">
        <v>229</v>
      </c>
      <c r="C210" s="29">
        <v>2518</v>
      </c>
      <c r="D210" s="30">
        <v>87.618804873588402</v>
      </c>
      <c r="E210" s="30">
        <v>82.63855200457364</v>
      </c>
      <c r="F210" s="30">
        <v>92.599057742603165</v>
      </c>
      <c r="G210" s="31">
        <v>115.42194741751383</v>
      </c>
      <c r="H210" s="31">
        <v>108.86136392630235</v>
      </c>
      <c r="I210" s="31">
        <v>121.98253090872532</v>
      </c>
      <c r="J210" s="32" t="s">
        <v>24</v>
      </c>
      <c r="K210" s="30"/>
      <c r="L210" s="29">
        <v>2505</v>
      </c>
      <c r="M210" s="30">
        <v>87.533228047635077</v>
      </c>
      <c r="N210" s="30">
        <v>82.043143984487401</v>
      </c>
      <c r="O210" s="30">
        <v>93.02331211078274</v>
      </c>
      <c r="P210" s="31">
        <v>110.5694725828851</v>
      </c>
      <c r="Q210" s="31">
        <v>103.63455526248654</v>
      </c>
      <c r="R210" s="31">
        <v>117.50438990328364</v>
      </c>
      <c r="S210" s="32" t="s">
        <v>24</v>
      </c>
      <c r="T210" s="30"/>
      <c r="U210" s="29">
        <v>5021</v>
      </c>
      <c r="V210" s="30">
        <v>87.598059207465909</v>
      </c>
      <c r="W210" s="30">
        <v>82.447293326066912</v>
      </c>
      <c r="X210" s="30">
        <v>92.748825088864905</v>
      </c>
      <c r="Y210" s="31">
        <v>112.94001950552438</v>
      </c>
      <c r="Z210" s="31">
        <v>106.29914635859954</v>
      </c>
      <c r="AA210" s="31">
        <v>119.58089265244921</v>
      </c>
      <c r="AB210" s="32" t="s">
        <v>24</v>
      </c>
      <c r="AD210" s="33"/>
    </row>
    <row r="211" spans="1:30" ht="12.75" customHeight="1" x14ac:dyDescent="0.3">
      <c r="A211" s="28">
        <v>10204</v>
      </c>
      <c r="B211" s="28" t="s">
        <v>230</v>
      </c>
      <c r="C211" s="29">
        <v>3110</v>
      </c>
      <c r="D211" s="30">
        <v>87.796119278007126</v>
      </c>
      <c r="E211" s="30">
        <v>82.805787858245196</v>
      </c>
      <c r="F211" s="30">
        <v>92.786450697769055</v>
      </c>
      <c r="G211" s="31">
        <v>115.65552711416358</v>
      </c>
      <c r="H211" s="31">
        <v>109.08166695299452</v>
      </c>
      <c r="I211" s="31">
        <v>122.22938727533263</v>
      </c>
      <c r="J211" s="32" t="s">
        <v>24</v>
      </c>
      <c r="K211" s="30"/>
      <c r="L211" s="29">
        <v>3076</v>
      </c>
      <c r="M211" s="30">
        <v>86.924484368931758</v>
      </c>
      <c r="N211" s="30">
        <v>81.642952698675472</v>
      </c>
      <c r="O211" s="30">
        <v>92.206016039188043</v>
      </c>
      <c r="P211" s="31">
        <v>109.80052496157992</v>
      </c>
      <c r="Q211" s="31">
        <v>103.12904506491434</v>
      </c>
      <c r="R211" s="31">
        <v>116.47200485824551</v>
      </c>
      <c r="S211" s="32" t="s">
        <v>24</v>
      </c>
      <c r="T211" s="30"/>
      <c r="U211" s="29">
        <v>6182</v>
      </c>
      <c r="V211" s="30">
        <v>87.297426314528749</v>
      </c>
      <c r="W211" s="30">
        <v>82.164337647234447</v>
      </c>
      <c r="X211" s="30">
        <v>92.430514981823038</v>
      </c>
      <c r="Y211" s="31">
        <v>112.55241405970153</v>
      </c>
      <c r="Z211" s="31">
        <v>105.93433211299107</v>
      </c>
      <c r="AA211" s="31">
        <v>119.17049600641198</v>
      </c>
      <c r="AB211" s="32" t="s">
        <v>24</v>
      </c>
      <c r="AD211" s="33"/>
    </row>
    <row r="212" spans="1:30" ht="12.75" customHeight="1" x14ac:dyDescent="0.3">
      <c r="A212" s="34">
        <v>10205</v>
      </c>
      <c r="B212" s="34" t="s">
        <v>231</v>
      </c>
      <c r="C212" s="29">
        <v>5652</v>
      </c>
      <c r="D212" s="30">
        <v>88.721349420830606</v>
      </c>
      <c r="E212" s="30">
        <v>84.026215609480246</v>
      </c>
      <c r="F212" s="30">
        <v>93.416483232180951</v>
      </c>
      <c r="G212" s="31">
        <v>116.87435068803158</v>
      </c>
      <c r="H212" s="31">
        <v>110.68936004962096</v>
      </c>
      <c r="I212" s="31">
        <v>123.05934132644219</v>
      </c>
      <c r="J212" s="32" t="s">
        <v>24</v>
      </c>
      <c r="K212" s="30"/>
      <c r="L212" s="29">
        <v>5674</v>
      </c>
      <c r="M212" s="30">
        <v>88.98179235176562</v>
      </c>
      <c r="N212" s="30">
        <v>84.272875900510186</v>
      </c>
      <c r="O212" s="30">
        <v>93.690708803021067</v>
      </c>
      <c r="P212" s="31">
        <v>112.39925762203555</v>
      </c>
      <c r="Q212" s="31">
        <v>106.45108890867743</v>
      </c>
      <c r="R212" s="31">
        <v>118.34742633539368</v>
      </c>
      <c r="S212" s="32" t="s">
        <v>24</v>
      </c>
      <c r="T212" s="30"/>
      <c r="U212" s="29">
        <v>11318</v>
      </c>
      <c r="V212" s="30">
        <v>88.926556919909601</v>
      </c>
      <c r="W212" s="30">
        <v>84.220563527707981</v>
      </c>
      <c r="X212" s="30">
        <v>93.632550312111221</v>
      </c>
      <c r="Y212" s="31">
        <v>114.65284920647791</v>
      </c>
      <c r="Z212" s="31">
        <v>108.5854204264711</v>
      </c>
      <c r="AA212" s="31">
        <v>120.72027798648473</v>
      </c>
      <c r="AB212" s="32" t="s">
        <v>24</v>
      </c>
      <c r="AD212" s="33"/>
    </row>
    <row r="213" spans="1:30" ht="12.75" customHeight="1" x14ac:dyDescent="0.3">
      <c r="A213" s="28">
        <v>10206</v>
      </c>
      <c r="B213" s="28" t="s">
        <v>232</v>
      </c>
      <c r="C213" s="29">
        <v>5025</v>
      </c>
      <c r="D213" s="30">
        <v>81.363055723358187</v>
      </c>
      <c r="E213" s="30">
        <v>74.027362619340209</v>
      </c>
      <c r="F213" s="30">
        <v>88.698748827376164</v>
      </c>
      <c r="G213" s="31">
        <v>107.18112798934696</v>
      </c>
      <c r="H213" s="31">
        <v>97.517677489827435</v>
      </c>
      <c r="I213" s="31">
        <v>116.84457848886649</v>
      </c>
      <c r="J213" s="32" t="s">
        <v>24</v>
      </c>
      <c r="K213" s="30"/>
      <c r="L213" s="29">
        <v>4703</v>
      </c>
      <c r="M213" s="30">
        <v>81.656902687035895</v>
      </c>
      <c r="N213" s="30">
        <v>74.614811399305907</v>
      </c>
      <c r="O213" s="30">
        <v>88.698993974765884</v>
      </c>
      <c r="P213" s="31">
        <v>103.14666629161822</v>
      </c>
      <c r="Q213" s="31">
        <v>94.251297790629053</v>
      </c>
      <c r="R213" s="31">
        <v>112.04203479260738</v>
      </c>
      <c r="S213" s="32" t="s">
        <v>24</v>
      </c>
      <c r="T213" s="30"/>
      <c r="U213" s="29">
        <v>9721</v>
      </c>
      <c r="V213" s="30">
        <v>81.541642235999262</v>
      </c>
      <c r="W213" s="30">
        <v>74.509491009566688</v>
      </c>
      <c r="X213" s="30">
        <v>88.573793462431851</v>
      </c>
      <c r="Y213" s="31">
        <v>105.13149204407652</v>
      </c>
      <c r="Z213" s="31">
        <v>96.064952170195369</v>
      </c>
      <c r="AA213" s="31">
        <v>114.19803191795769</v>
      </c>
      <c r="AB213" s="32" t="s">
        <v>24</v>
      </c>
      <c r="AD213" s="33"/>
    </row>
    <row r="214" spans="1:30" ht="12.75" customHeight="1" x14ac:dyDescent="0.3">
      <c r="A214" s="34">
        <v>10207</v>
      </c>
      <c r="B214" s="34" t="s">
        <v>233</v>
      </c>
      <c r="C214" s="29">
        <v>8316</v>
      </c>
      <c r="D214" s="30">
        <v>81.509834157687195</v>
      </c>
      <c r="E214" s="30">
        <v>74.640185334877316</v>
      </c>
      <c r="F214" s="30">
        <v>88.379482980497059</v>
      </c>
      <c r="G214" s="31">
        <v>107.37448206161022</v>
      </c>
      <c r="H214" s="31">
        <v>98.324960713457713</v>
      </c>
      <c r="I214" s="31">
        <v>116.42400340976272</v>
      </c>
      <c r="J214" s="32" t="s">
        <v>24</v>
      </c>
      <c r="K214" s="30"/>
      <c r="L214" s="29">
        <v>8967</v>
      </c>
      <c r="M214" s="30">
        <v>83.122939822231885</v>
      </c>
      <c r="N214" s="30">
        <v>76.769022302220478</v>
      </c>
      <c r="O214" s="30">
        <v>89.476857342243292</v>
      </c>
      <c r="P214" s="31">
        <v>104.99852251171934</v>
      </c>
      <c r="Q214" s="31">
        <v>96.972435450923513</v>
      </c>
      <c r="R214" s="31">
        <v>113.02460957251517</v>
      </c>
      <c r="S214" s="32" t="s">
        <v>24</v>
      </c>
      <c r="T214" s="30"/>
      <c r="U214" s="29">
        <v>17273</v>
      </c>
      <c r="V214" s="30">
        <v>82.363066849395807</v>
      </c>
      <c r="W214" s="30">
        <v>75.744370797378366</v>
      </c>
      <c r="X214" s="30">
        <v>88.981762901413248</v>
      </c>
      <c r="Y214" s="31">
        <v>106.19055331436797</v>
      </c>
      <c r="Z214" s="31">
        <v>97.657080450025362</v>
      </c>
      <c r="AA214" s="31">
        <v>114.72402617871059</v>
      </c>
      <c r="AB214" s="32" t="s">
        <v>24</v>
      </c>
      <c r="AD214" s="33"/>
    </row>
    <row r="215" spans="1:30" ht="12.75" customHeight="1" x14ac:dyDescent="0.3">
      <c r="A215" s="28">
        <v>10208</v>
      </c>
      <c r="B215" s="28" t="s">
        <v>234</v>
      </c>
      <c r="C215" s="29">
        <v>1998</v>
      </c>
      <c r="D215" s="30">
        <v>74.273024951850289</v>
      </c>
      <c r="E215" s="30">
        <v>65.392942088607072</v>
      </c>
      <c r="F215" s="30">
        <v>83.153107815093506</v>
      </c>
      <c r="G215" s="31">
        <v>97.841293234944601</v>
      </c>
      <c r="H215" s="31">
        <v>86.143388215774621</v>
      </c>
      <c r="I215" s="31">
        <v>109.53919825411457</v>
      </c>
      <c r="J215" s="32" t="s">
        <v>24</v>
      </c>
      <c r="K215" s="30"/>
      <c r="L215" s="29">
        <v>2235</v>
      </c>
      <c r="M215" s="30">
        <v>77.441214719482943</v>
      </c>
      <c r="N215" s="30">
        <v>69.39662133442306</v>
      </c>
      <c r="O215" s="30">
        <v>85.485808104542826</v>
      </c>
      <c r="P215" s="31">
        <v>97.821529705855809</v>
      </c>
      <c r="Q215" s="31">
        <v>87.659829200011515</v>
      </c>
      <c r="R215" s="31">
        <v>107.9832302117001</v>
      </c>
      <c r="S215" s="32" t="s">
        <v>24</v>
      </c>
      <c r="T215" s="30"/>
      <c r="U215" s="29">
        <v>4231</v>
      </c>
      <c r="V215" s="30">
        <v>75.87457008313585</v>
      </c>
      <c r="W215" s="30">
        <v>67.546577270810857</v>
      </c>
      <c r="X215" s="30">
        <v>84.202562895460829</v>
      </c>
      <c r="Y215" s="31">
        <v>97.824946153970117</v>
      </c>
      <c r="Z215" s="31">
        <v>87.087680064110359</v>
      </c>
      <c r="AA215" s="31">
        <v>108.56221224382986</v>
      </c>
      <c r="AB215" s="32" t="s">
        <v>24</v>
      </c>
      <c r="AD215" s="33"/>
    </row>
    <row r="216" spans="1:30" ht="12.75" customHeight="1" x14ac:dyDescent="0.3">
      <c r="A216" s="34">
        <v>10209</v>
      </c>
      <c r="B216" s="34" t="s">
        <v>235</v>
      </c>
      <c r="C216" s="29">
        <v>8351</v>
      </c>
      <c r="D216" s="30">
        <v>84.721038197813272</v>
      </c>
      <c r="E216" s="30">
        <v>78.743121742575568</v>
      </c>
      <c r="F216" s="30">
        <v>90.698954653050976</v>
      </c>
      <c r="G216" s="31">
        <v>111.60466329269508</v>
      </c>
      <c r="H216" s="31">
        <v>103.72983825076253</v>
      </c>
      <c r="I216" s="31">
        <v>119.47948833462763</v>
      </c>
      <c r="J216" s="32" t="s">
        <v>24</v>
      </c>
      <c r="K216" s="30"/>
      <c r="L216" s="29">
        <v>8488</v>
      </c>
      <c r="M216" s="30">
        <v>85.468408346976915</v>
      </c>
      <c r="N216" s="30">
        <v>79.6052755343743</v>
      </c>
      <c r="O216" s="30">
        <v>91.33154115957953</v>
      </c>
      <c r="P216" s="31">
        <v>107.96125133510613</v>
      </c>
      <c r="Q216" s="31">
        <v>100.55510949351785</v>
      </c>
      <c r="R216" s="31">
        <v>115.36739317669441</v>
      </c>
      <c r="S216" s="32" t="s">
        <v>24</v>
      </c>
      <c r="T216" s="30"/>
      <c r="U216" s="29">
        <v>16828</v>
      </c>
      <c r="V216" s="30">
        <v>85.149021939127081</v>
      </c>
      <c r="W216" s="30">
        <v>79.30779903410297</v>
      </c>
      <c r="X216" s="30">
        <v>90.990244844151192</v>
      </c>
      <c r="Y216" s="31">
        <v>109.78248017921509</v>
      </c>
      <c r="Z216" s="31">
        <v>102.25140203892093</v>
      </c>
      <c r="AA216" s="31">
        <v>117.31355831950924</v>
      </c>
      <c r="AB216" s="32" t="s">
        <v>24</v>
      </c>
      <c r="AD216" s="33"/>
    </row>
    <row r="217" spans="1:30" ht="12.75" customHeight="1" x14ac:dyDescent="0.3">
      <c r="A217" s="28">
        <v>10210</v>
      </c>
      <c r="B217" s="28" t="s">
        <v>236</v>
      </c>
      <c r="C217" s="29">
        <v>2808</v>
      </c>
      <c r="D217" s="30">
        <v>81.857052229966314</v>
      </c>
      <c r="E217" s="30">
        <v>74.637260223283292</v>
      </c>
      <c r="F217" s="30">
        <v>89.07684423664935</v>
      </c>
      <c r="G217" s="31">
        <v>107.83187914821544</v>
      </c>
      <c r="H217" s="31">
        <v>98.321107407342836</v>
      </c>
      <c r="I217" s="31">
        <v>117.34265088908805</v>
      </c>
      <c r="J217" s="32" t="s">
        <v>24</v>
      </c>
      <c r="K217" s="30"/>
      <c r="L217" s="29">
        <v>2804</v>
      </c>
      <c r="M217" s="30">
        <v>83.410671682983974</v>
      </c>
      <c r="N217" s="30">
        <v>76.707790106539377</v>
      </c>
      <c r="O217" s="30">
        <v>90.113553259428571</v>
      </c>
      <c r="P217" s="31">
        <v>105.36197717685907</v>
      </c>
      <c r="Q217" s="31">
        <v>96.895088690926684</v>
      </c>
      <c r="R217" s="31">
        <v>113.82886566279146</v>
      </c>
      <c r="S217" s="32" t="s">
        <v>24</v>
      </c>
      <c r="T217" s="30"/>
      <c r="U217" s="29">
        <v>5608</v>
      </c>
      <c r="V217" s="30">
        <v>82.620415942321188</v>
      </c>
      <c r="W217" s="30">
        <v>75.819103301949298</v>
      </c>
      <c r="X217" s="30">
        <v>89.421728582693063</v>
      </c>
      <c r="Y217" s="31">
        <v>106.52235303502027</v>
      </c>
      <c r="Z217" s="31">
        <v>97.753432933177393</v>
      </c>
      <c r="AA217" s="31">
        <v>115.29127313686314</v>
      </c>
      <c r="AB217" s="32" t="s">
        <v>24</v>
      </c>
      <c r="AD217" s="33"/>
    </row>
    <row r="218" spans="1:30" ht="12.75" customHeight="1" x14ac:dyDescent="0.3">
      <c r="A218" s="34">
        <v>10211</v>
      </c>
      <c r="B218" s="34" t="s">
        <v>237</v>
      </c>
      <c r="C218" s="29">
        <v>8154</v>
      </c>
      <c r="D218" s="30">
        <v>77.617903491811603</v>
      </c>
      <c r="E218" s="30">
        <v>70.315611131301978</v>
      </c>
      <c r="F218" s="30">
        <v>84.920195852321228</v>
      </c>
      <c r="G218" s="31">
        <v>102.24756647177304</v>
      </c>
      <c r="H218" s="31">
        <v>92.628115418108635</v>
      </c>
      <c r="I218" s="31">
        <v>111.86701752543745</v>
      </c>
      <c r="J218" s="32" t="s">
        <v>24</v>
      </c>
      <c r="K218" s="30"/>
      <c r="L218" s="29">
        <v>8932</v>
      </c>
      <c r="M218" s="30">
        <v>79.157975852804668</v>
      </c>
      <c r="N218" s="30">
        <v>72.3313920152588</v>
      </c>
      <c r="O218" s="30">
        <v>85.984559690350537</v>
      </c>
      <c r="P218" s="31">
        <v>99.9900933164527</v>
      </c>
      <c r="Q218" s="31">
        <v>91.366947668841817</v>
      </c>
      <c r="R218" s="31">
        <v>108.61323896406357</v>
      </c>
      <c r="S218" s="32" t="s">
        <v>24</v>
      </c>
      <c r="T218" s="30"/>
      <c r="U218" s="29">
        <v>17076</v>
      </c>
      <c r="V218" s="30">
        <v>78.369409765791332</v>
      </c>
      <c r="W218" s="30">
        <v>71.303623781307579</v>
      </c>
      <c r="X218" s="30">
        <v>85.435195750275085</v>
      </c>
      <c r="Y218" s="31">
        <v>101.04153845032377</v>
      </c>
      <c r="Z218" s="31">
        <v>91.931633343642574</v>
      </c>
      <c r="AA218" s="31">
        <v>110.15144355700497</v>
      </c>
      <c r="AB218" s="32" t="s">
        <v>24</v>
      </c>
      <c r="AD218" s="33"/>
    </row>
    <row r="219" spans="1:30" ht="12.75" customHeight="1" x14ac:dyDescent="0.3">
      <c r="A219" s="28">
        <v>10212</v>
      </c>
      <c r="B219" s="28" t="s">
        <v>238</v>
      </c>
      <c r="C219" s="29">
        <v>2178</v>
      </c>
      <c r="D219" s="30">
        <v>85.066441956822374</v>
      </c>
      <c r="E219" s="30">
        <v>79.230884038584364</v>
      </c>
      <c r="F219" s="30">
        <v>90.901999875060383</v>
      </c>
      <c r="G219" s="31">
        <v>112.05967034931584</v>
      </c>
      <c r="H219" s="31">
        <v>104.37237696335278</v>
      </c>
      <c r="I219" s="31">
        <v>119.7469637352789</v>
      </c>
      <c r="J219" s="32" t="s">
        <v>24</v>
      </c>
      <c r="K219" s="30"/>
      <c r="L219" s="29">
        <v>2298</v>
      </c>
      <c r="M219" s="30">
        <v>85.10175941534763</v>
      </c>
      <c r="N219" s="30">
        <v>79.430578167908877</v>
      </c>
      <c r="O219" s="30">
        <v>90.772940662786397</v>
      </c>
      <c r="P219" s="31">
        <v>107.49811088093178</v>
      </c>
      <c r="Q219" s="31">
        <v>100.33443677182649</v>
      </c>
      <c r="R219" s="31">
        <v>114.66178499003708</v>
      </c>
      <c r="S219" s="32" t="s">
        <v>24</v>
      </c>
      <c r="T219" s="30"/>
      <c r="U219" s="29">
        <v>4472</v>
      </c>
      <c r="V219" s="30">
        <v>85.015334907697934</v>
      </c>
      <c r="W219" s="30">
        <v>79.349912989448939</v>
      </c>
      <c r="X219" s="30">
        <v>90.680756825946929</v>
      </c>
      <c r="Y219" s="31">
        <v>109.61011773107585</v>
      </c>
      <c r="Z219" s="31">
        <v>102.30569948547695</v>
      </c>
      <c r="AA219" s="31">
        <v>116.91453597667474</v>
      </c>
      <c r="AB219" s="32" t="s">
        <v>24</v>
      </c>
      <c r="AD219" s="33"/>
    </row>
    <row r="220" spans="1:30" ht="12.75" customHeight="1" x14ac:dyDescent="0.3">
      <c r="A220" s="34">
        <v>10213</v>
      </c>
      <c r="B220" s="34" t="s">
        <v>239</v>
      </c>
      <c r="C220" s="29">
        <v>4432</v>
      </c>
      <c r="D220" s="30">
        <v>87.363791567312518</v>
      </c>
      <c r="E220" s="30">
        <v>82.226800623154546</v>
      </c>
      <c r="F220" s="30">
        <v>92.50078251147049</v>
      </c>
      <c r="G220" s="31">
        <v>115.08601345367802</v>
      </c>
      <c r="H220" s="31">
        <v>108.31895586260175</v>
      </c>
      <c r="I220" s="31">
        <v>121.85307104475429</v>
      </c>
      <c r="J220" s="32" t="s">
        <v>24</v>
      </c>
      <c r="K220" s="30"/>
      <c r="L220" s="29">
        <v>4802</v>
      </c>
      <c r="M220" s="30">
        <v>87.830796978735279</v>
      </c>
      <c r="N220" s="30">
        <v>83.010642840542289</v>
      </c>
      <c r="O220" s="30">
        <v>92.650951116928269</v>
      </c>
      <c r="P220" s="31">
        <v>110.94535315421392</v>
      </c>
      <c r="Q220" s="31">
        <v>104.85667217311065</v>
      </c>
      <c r="R220" s="31">
        <v>117.03403413531719</v>
      </c>
      <c r="S220" s="32" t="s">
        <v>24</v>
      </c>
      <c r="T220" s="30"/>
      <c r="U220" s="29">
        <v>9229</v>
      </c>
      <c r="V220" s="30">
        <v>87.665548641892684</v>
      </c>
      <c r="W220" s="30">
        <v>82.682638857087497</v>
      </c>
      <c r="X220" s="30">
        <v>92.648458426697871</v>
      </c>
      <c r="Y220" s="31">
        <v>113.02703351142289</v>
      </c>
      <c r="Z220" s="31">
        <v>106.6025769266336</v>
      </c>
      <c r="AA220" s="31">
        <v>119.45149009621217</v>
      </c>
      <c r="AB220" s="32" t="s">
        <v>24</v>
      </c>
      <c r="AD220" s="33"/>
    </row>
    <row r="221" spans="1:30" ht="12.75" customHeight="1" x14ac:dyDescent="0.3">
      <c r="A221" s="28">
        <v>10214</v>
      </c>
      <c r="B221" s="28" t="s">
        <v>240</v>
      </c>
      <c r="C221" s="29">
        <v>1720</v>
      </c>
      <c r="D221" s="30">
        <v>80.074976440318451</v>
      </c>
      <c r="E221" s="30">
        <v>71.599840933875157</v>
      </c>
      <c r="F221" s="30">
        <v>88.550111946761746</v>
      </c>
      <c r="G221" s="31">
        <v>105.48431622055945</v>
      </c>
      <c r="H221" s="31">
        <v>94.319856191775443</v>
      </c>
      <c r="I221" s="31">
        <v>116.64877624934346</v>
      </c>
      <c r="J221" s="32" t="s">
        <v>24</v>
      </c>
      <c r="K221" s="30"/>
      <c r="L221" s="29">
        <v>1803</v>
      </c>
      <c r="M221" s="30">
        <v>81.887202105679322</v>
      </c>
      <c r="N221" s="30">
        <v>73.701757383195627</v>
      </c>
      <c r="O221" s="30">
        <v>90.07264682816303</v>
      </c>
      <c r="P221" s="31">
        <v>103.43757393690341</v>
      </c>
      <c r="Q221" s="31">
        <v>93.097954046170543</v>
      </c>
      <c r="R221" s="31">
        <v>113.77719382763627</v>
      </c>
      <c r="S221" s="32" t="s">
        <v>24</v>
      </c>
      <c r="T221" s="30"/>
      <c r="U221" s="29">
        <v>3521</v>
      </c>
      <c r="V221" s="30">
        <v>81.045101538706135</v>
      </c>
      <c r="W221" s="30">
        <v>72.784984789881207</v>
      </c>
      <c r="X221" s="30">
        <v>89.305218287531062</v>
      </c>
      <c r="Y221" s="31">
        <v>104.49130301997091</v>
      </c>
      <c r="Z221" s="31">
        <v>93.841549416175482</v>
      </c>
      <c r="AA221" s="31">
        <v>115.14105662376635</v>
      </c>
      <c r="AB221" s="32" t="s">
        <v>24</v>
      </c>
      <c r="AD221" s="33"/>
    </row>
    <row r="222" spans="1:30" ht="12.75" customHeight="1" x14ac:dyDescent="0.3">
      <c r="A222" s="34">
        <v>10215</v>
      </c>
      <c r="B222" s="34" t="s">
        <v>241</v>
      </c>
      <c r="C222" s="29">
        <v>1593</v>
      </c>
      <c r="D222" s="30">
        <v>76.152214881225945</v>
      </c>
      <c r="E222" s="30">
        <v>68.540039481698599</v>
      </c>
      <c r="F222" s="30">
        <v>83.76439028075329</v>
      </c>
      <c r="G222" s="31">
        <v>100.31678649839245</v>
      </c>
      <c r="H222" s="31">
        <v>90.289120520013128</v>
      </c>
      <c r="I222" s="31">
        <v>110.34445247677176</v>
      </c>
      <c r="J222" s="32" t="s">
        <v>24</v>
      </c>
      <c r="K222" s="30"/>
      <c r="L222" s="29">
        <v>1580</v>
      </c>
      <c r="M222" s="30">
        <v>77.171110256157974</v>
      </c>
      <c r="N222" s="30">
        <v>70.062107579360699</v>
      </c>
      <c r="O222" s="30">
        <v>84.280112932955248</v>
      </c>
      <c r="P222" s="31">
        <v>97.480341465478432</v>
      </c>
      <c r="Q222" s="31">
        <v>88.500452409678545</v>
      </c>
      <c r="R222" s="31">
        <v>106.46023052127831</v>
      </c>
      <c r="S222" s="32" t="s">
        <v>24</v>
      </c>
      <c r="T222" s="30"/>
      <c r="U222" s="29">
        <v>3171</v>
      </c>
      <c r="V222" s="30">
        <v>76.606863088467406</v>
      </c>
      <c r="W222" s="30">
        <v>69.399689409104383</v>
      </c>
      <c r="X222" s="30">
        <v>83.814036767830416</v>
      </c>
      <c r="Y222" s="31">
        <v>98.769090202984117</v>
      </c>
      <c r="Z222" s="31">
        <v>89.476894196687368</v>
      </c>
      <c r="AA222" s="31">
        <v>108.06128620928085</v>
      </c>
      <c r="AB222" s="32" t="s">
        <v>24</v>
      </c>
      <c r="AD222" s="33"/>
    </row>
    <row r="223" spans="1:30" ht="12.75" customHeight="1" x14ac:dyDescent="0.3">
      <c r="A223" s="28">
        <v>10216</v>
      </c>
      <c r="B223" s="28" t="s">
        <v>242</v>
      </c>
      <c r="C223" s="29">
        <v>4017</v>
      </c>
      <c r="D223" s="30">
        <v>82.664230908355634</v>
      </c>
      <c r="E223" s="30">
        <v>76.021333312560188</v>
      </c>
      <c r="F223" s="30">
        <v>89.307128504151095</v>
      </c>
      <c r="G223" s="31">
        <v>108.89519124323894</v>
      </c>
      <c r="H223" s="31">
        <v>100.14437367493227</v>
      </c>
      <c r="I223" s="31">
        <v>117.64600881154563</v>
      </c>
      <c r="J223" s="32" t="s">
        <v>24</v>
      </c>
      <c r="K223" s="30"/>
      <c r="L223" s="29">
        <v>4174</v>
      </c>
      <c r="M223" s="30">
        <v>84.279317066593904</v>
      </c>
      <c r="N223" s="30">
        <v>78.002193531473992</v>
      </c>
      <c r="O223" s="30">
        <v>90.556440601713803</v>
      </c>
      <c r="P223" s="31">
        <v>106.45922520563096</v>
      </c>
      <c r="Q223" s="31">
        <v>98.530142112315559</v>
      </c>
      <c r="R223" s="31">
        <v>114.38830829894634</v>
      </c>
      <c r="S223" s="32" t="s">
        <v>24</v>
      </c>
      <c r="T223" s="30"/>
      <c r="U223" s="29">
        <v>8186</v>
      </c>
      <c r="V223" s="30">
        <v>83.424594124320109</v>
      </c>
      <c r="W223" s="30">
        <v>77.04761814945708</v>
      </c>
      <c r="X223" s="30">
        <v>89.801570099183124</v>
      </c>
      <c r="Y223" s="31">
        <v>107.55917851246343</v>
      </c>
      <c r="Z223" s="31">
        <v>99.337354906970731</v>
      </c>
      <c r="AA223" s="31">
        <v>115.78100211795612</v>
      </c>
      <c r="AB223" s="32" t="s">
        <v>24</v>
      </c>
      <c r="AD223" s="33"/>
    </row>
    <row r="224" spans="1:30" ht="12.75" customHeight="1" x14ac:dyDescent="0.3">
      <c r="A224" s="34">
        <v>10217</v>
      </c>
      <c r="B224" s="34" t="s">
        <v>243</v>
      </c>
      <c r="C224" s="29">
        <v>3935</v>
      </c>
      <c r="D224" s="30">
        <v>85.284498616336336</v>
      </c>
      <c r="E224" s="30">
        <v>78.765351542103588</v>
      </c>
      <c r="F224" s="30">
        <v>91.803645690569084</v>
      </c>
      <c r="G224" s="31">
        <v>112.34692060712032</v>
      </c>
      <c r="H224" s="31">
        <v>103.75912199591205</v>
      </c>
      <c r="I224" s="31">
        <v>120.93471921832861</v>
      </c>
      <c r="J224" s="32" t="s">
        <v>24</v>
      </c>
      <c r="K224" s="30"/>
      <c r="L224" s="29">
        <v>3679</v>
      </c>
      <c r="M224" s="30">
        <v>85.010829104703816</v>
      </c>
      <c r="N224" s="30">
        <v>78.51260132794026</v>
      </c>
      <c r="O224" s="30">
        <v>91.509056881467387</v>
      </c>
      <c r="P224" s="31">
        <v>107.38325031067824</v>
      </c>
      <c r="Q224" s="31">
        <v>99.174874656930001</v>
      </c>
      <c r="R224" s="31">
        <v>115.59162596442648</v>
      </c>
      <c r="S224" s="32" t="s">
        <v>24</v>
      </c>
      <c r="T224" s="30"/>
      <c r="U224" s="29">
        <v>7609</v>
      </c>
      <c r="V224" s="30">
        <v>85.23892383067539</v>
      </c>
      <c r="W224" s="30">
        <v>78.890328783766691</v>
      </c>
      <c r="X224" s="30">
        <v>91.587518877584088</v>
      </c>
      <c r="Y224" s="31">
        <v>109.89839052559618</v>
      </c>
      <c r="Z224" s="31">
        <v>101.71315839924978</v>
      </c>
      <c r="AA224" s="31">
        <v>118.08362265194258</v>
      </c>
      <c r="AB224" s="32" t="s">
        <v>24</v>
      </c>
      <c r="AD224" s="33"/>
    </row>
    <row r="225" spans="1:30" ht="12.75" customHeight="1" x14ac:dyDescent="0.3">
      <c r="A225" s="28">
        <v>10218</v>
      </c>
      <c r="B225" s="28" t="s">
        <v>244</v>
      </c>
      <c r="C225" s="29">
        <v>1314</v>
      </c>
      <c r="D225" s="30">
        <v>88.133479917184331</v>
      </c>
      <c r="E225" s="30">
        <v>83.123972918691578</v>
      </c>
      <c r="F225" s="30">
        <v>93.142986915677085</v>
      </c>
      <c r="G225" s="31">
        <v>116.09993881336477</v>
      </c>
      <c r="H225" s="31">
        <v>109.50081829121312</v>
      </c>
      <c r="I225" s="31">
        <v>122.69905933551642</v>
      </c>
      <c r="J225" s="32" t="s">
        <v>24</v>
      </c>
      <c r="K225" s="30"/>
      <c r="L225" s="29">
        <v>1276</v>
      </c>
      <c r="M225" s="30">
        <v>87.913801903149107</v>
      </c>
      <c r="N225" s="30">
        <v>82.399848247783581</v>
      </c>
      <c r="O225" s="30">
        <v>93.427755558514633</v>
      </c>
      <c r="P225" s="31">
        <v>111.0502026030338</v>
      </c>
      <c r="Q225" s="31">
        <v>104.08513389577151</v>
      </c>
      <c r="R225" s="31">
        <v>118.01527131029609</v>
      </c>
      <c r="S225" s="32" t="s">
        <v>24</v>
      </c>
      <c r="T225" s="30"/>
      <c r="U225" s="29">
        <v>2588</v>
      </c>
      <c r="V225" s="30">
        <v>88.094225324785583</v>
      </c>
      <c r="W225" s="30">
        <v>82.914284875688182</v>
      </c>
      <c r="X225" s="30">
        <v>93.27416577388297</v>
      </c>
      <c r="Y225" s="31">
        <v>113.57972558434682</v>
      </c>
      <c r="Z225" s="31">
        <v>106.90123771998722</v>
      </c>
      <c r="AA225" s="31">
        <v>120.2582134487064</v>
      </c>
      <c r="AB225" s="32" t="s">
        <v>24</v>
      </c>
      <c r="AD225" s="33"/>
    </row>
    <row r="226" spans="1:30" ht="12.75" customHeight="1" x14ac:dyDescent="0.3">
      <c r="A226" s="34">
        <v>10219</v>
      </c>
      <c r="B226" s="34" t="s">
        <v>245</v>
      </c>
      <c r="C226" s="29">
        <v>4663</v>
      </c>
      <c r="D226" s="30">
        <v>86.773573501789727</v>
      </c>
      <c r="E226" s="30">
        <v>81.501211175820984</v>
      </c>
      <c r="F226" s="30">
        <v>92.04593582775847</v>
      </c>
      <c r="G226" s="31">
        <v>114.30850777299766</v>
      </c>
      <c r="H226" s="31">
        <v>107.36312284071032</v>
      </c>
      <c r="I226" s="31">
        <v>121.25389270528498</v>
      </c>
      <c r="J226" s="32" t="s">
        <v>24</v>
      </c>
      <c r="K226" s="30"/>
      <c r="L226" s="29">
        <v>4502</v>
      </c>
      <c r="M226" s="30">
        <v>86.155180932463026</v>
      </c>
      <c r="N226" s="30">
        <v>80.751527984378939</v>
      </c>
      <c r="O226" s="30">
        <v>91.558833880547098</v>
      </c>
      <c r="P226" s="31">
        <v>108.82876284193938</v>
      </c>
      <c r="Q226" s="31">
        <v>102.00302283649295</v>
      </c>
      <c r="R226" s="31">
        <v>115.6545028473858</v>
      </c>
      <c r="S226" s="32" t="s">
        <v>24</v>
      </c>
      <c r="T226" s="30"/>
      <c r="U226" s="29">
        <v>9159</v>
      </c>
      <c r="V226" s="30">
        <v>86.469855375581048</v>
      </c>
      <c r="W226" s="30">
        <v>81.215946962960743</v>
      </c>
      <c r="X226" s="30">
        <v>91.723763788201353</v>
      </c>
      <c r="Y226" s="31">
        <v>111.48542834297925</v>
      </c>
      <c r="Z226" s="31">
        <v>104.71157371685982</v>
      </c>
      <c r="AA226" s="31">
        <v>118.25928296909866</v>
      </c>
      <c r="AB226" s="32" t="s">
        <v>24</v>
      </c>
      <c r="AD226" s="33"/>
    </row>
    <row r="227" spans="1:30" ht="12.75" customHeight="1" x14ac:dyDescent="0.3">
      <c r="A227" s="28">
        <v>10220</v>
      </c>
      <c r="B227" s="28" t="s">
        <v>246</v>
      </c>
      <c r="C227" s="29">
        <v>9549</v>
      </c>
      <c r="D227" s="30">
        <v>87.905820512744185</v>
      </c>
      <c r="E227" s="30">
        <v>83.253844491209762</v>
      </c>
      <c r="F227" s="30">
        <v>92.557796534278609</v>
      </c>
      <c r="G227" s="31">
        <v>115.80003867381934</v>
      </c>
      <c r="H227" s="31">
        <v>109.67190062720083</v>
      </c>
      <c r="I227" s="31">
        <v>121.92817672043788</v>
      </c>
      <c r="J227" s="32" t="s">
        <v>24</v>
      </c>
      <c r="K227" s="30"/>
      <c r="L227" s="29">
        <v>9808</v>
      </c>
      <c r="M227" s="30">
        <v>88.297629035323411</v>
      </c>
      <c r="N227" s="30">
        <v>84.144108565501796</v>
      </c>
      <c r="O227" s="30">
        <v>92.451149505145025</v>
      </c>
      <c r="P227" s="31">
        <v>111.5350420693039</v>
      </c>
      <c r="Q227" s="31">
        <v>106.28843369036383</v>
      </c>
      <c r="R227" s="31">
        <v>116.78165044824395</v>
      </c>
      <c r="S227" s="32" t="s">
        <v>24</v>
      </c>
      <c r="T227" s="30"/>
      <c r="U227" s="29">
        <v>19346</v>
      </c>
      <c r="V227" s="30">
        <v>88.214646284813867</v>
      </c>
      <c r="W227" s="30">
        <v>83.892128616857988</v>
      </c>
      <c r="X227" s="30">
        <v>92.537163952769745</v>
      </c>
      <c r="Y227" s="31">
        <v>113.73498411059175</v>
      </c>
      <c r="Z227" s="31">
        <v>108.16196988917275</v>
      </c>
      <c r="AA227" s="31">
        <v>119.30799833201074</v>
      </c>
      <c r="AB227" s="32" t="s">
        <v>24</v>
      </c>
      <c r="AD227" s="33"/>
    </row>
    <row r="228" spans="1:30" ht="12.75" customHeight="1" x14ac:dyDescent="0.3">
      <c r="A228" s="34">
        <v>10221</v>
      </c>
      <c r="B228" s="34" t="s">
        <v>247</v>
      </c>
      <c r="C228" s="29">
        <v>7472</v>
      </c>
      <c r="D228" s="30">
        <v>85.570955507180457</v>
      </c>
      <c r="E228" s="30">
        <v>80.036226104976024</v>
      </c>
      <c r="F228" s="30">
        <v>91.105684909384891</v>
      </c>
      <c r="G228" s="31">
        <v>112.72427581346098</v>
      </c>
      <c r="H228" s="31">
        <v>105.43326965384631</v>
      </c>
      <c r="I228" s="31">
        <v>120.01528197307564</v>
      </c>
      <c r="J228" s="32" t="s">
        <v>24</v>
      </c>
      <c r="K228" s="30"/>
      <c r="L228" s="29">
        <v>8005</v>
      </c>
      <c r="M228" s="30">
        <v>86.175070921554607</v>
      </c>
      <c r="N228" s="30">
        <v>81.10797675136719</v>
      </c>
      <c r="O228" s="30">
        <v>91.24216509174201</v>
      </c>
      <c r="P228" s="31">
        <v>108.85388730784322</v>
      </c>
      <c r="Q228" s="31">
        <v>102.45327873414203</v>
      </c>
      <c r="R228" s="31">
        <v>115.2544958815444</v>
      </c>
      <c r="S228" s="32" t="s">
        <v>24</v>
      </c>
      <c r="T228" s="30"/>
      <c r="U228" s="29">
        <v>15468</v>
      </c>
      <c r="V228" s="30">
        <v>85.877181171216805</v>
      </c>
      <c r="W228" s="30">
        <v>80.659283643253673</v>
      </c>
      <c r="X228" s="30">
        <v>91.095078699179936</v>
      </c>
      <c r="Y228" s="31">
        <v>110.72129456185533</v>
      </c>
      <c r="Z228" s="31">
        <v>103.99386870427701</v>
      </c>
      <c r="AA228" s="31">
        <v>117.44872041943366</v>
      </c>
      <c r="AB228" s="32" t="s">
        <v>24</v>
      </c>
      <c r="AD228" s="33"/>
    </row>
    <row r="229" spans="1:30" ht="12.75" customHeight="1" x14ac:dyDescent="0.3">
      <c r="A229" s="28">
        <v>10222</v>
      </c>
      <c r="B229" s="28" t="s">
        <v>248</v>
      </c>
      <c r="C229" s="29">
        <v>2231</v>
      </c>
      <c r="D229" s="30">
        <v>80.072300242567678</v>
      </c>
      <c r="E229" s="30">
        <v>72.696039944222349</v>
      </c>
      <c r="F229" s="30">
        <v>87.448560540913007</v>
      </c>
      <c r="G229" s="31">
        <v>105.48079081346775</v>
      </c>
      <c r="H229" s="31">
        <v>95.763900363731096</v>
      </c>
      <c r="I229" s="31">
        <v>115.1976812632044</v>
      </c>
      <c r="J229" s="32" t="s">
        <v>24</v>
      </c>
      <c r="K229" s="30"/>
      <c r="L229" s="29">
        <v>2435</v>
      </c>
      <c r="M229" s="30">
        <v>82.068473163131955</v>
      </c>
      <c r="N229" s="30">
        <v>75.151742244943193</v>
      </c>
      <c r="O229" s="30">
        <v>88.985204081320703</v>
      </c>
      <c r="P229" s="31">
        <v>103.66655035721972</v>
      </c>
      <c r="Q229" s="31">
        <v>94.92953349311324</v>
      </c>
      <c r="R229" s="31">
        <v>112.40356722132618</v>
      </c>
      <c r="S229" s="32" t="s">
        <v>24</v>
      </c>
      <c r="T229" s="30"/>
      <c r="U229" s="29">
        <v>4663</v>
      </c>
      <c r="V229" s="30">
        <v>81.128000826416596</v>
      </c>
      <c r="W229" s="30">
        <v>74.131522035146432</v>
      </c>
      <c r="X229" s="30">
        <v>88.12447961768676</v>
      </c>
      <c r="Y229" s="31">
        <v>104.59818492187287</v>
      </c>
      <c r="Z229" s="31">
        <v>95.57763745421056</v>
      </c>
      <c r="AA229" s="31">
        <v>113.61873238953517</v>
      </c>
      <c r="AB229" s="32" t="s">
        <v>24</v>
      </c>
      <c r="AD229" s="33"/>
    </row>
    <row r="230" spans="1:30" ht="12.75" customHeight="1" x14ac:dyDescent="0.3">
      <c r="A230" s="34">
        <v>10223</v>
      </c>
      <c r="B230" s="34" t="s">
        <v>249</v>
      </c>
      <c r="C230" s="29">
        <v>4472</v>
      </c>
      <c r="D230" s="30">
        <v>78.421609575534532</v>
      </c>
      <c r="E230" s="30">
        <v>70.889998191900204</v>
      </c>
      <c r="F230" s="30">
        <v>85.95322095916886</v>
      </c>
      <c r="G230" s="31">
        <v>103.30630405063457</v>
      </c>
      <c r="H230" s="31">
        <v>93.384766609611631</v>
      </c>
      <c r="I230" s="31">
        <v>113.2278414916575</v>
      </c>
      <c r="J230" s="32" t="s">
        <v>24</v>
      </c>
      <c r="K230" s="30"/>
      <c r="L230" s="29">
        <v>4879</v>
      </c>
      <c r="M230" s="30">
        <v>80.763314964010888</v>
      </c>
      <c r="N230" s="30">
        <v>73.798286681514597</v>
      </c>
      <c r="O230" s="30">
        <v>87.72834324650718</v>
      </c>
      <c r="P230" s="31">
        <v>102.01791181237465</v>
      </c>
      <c r="Q230" s="31">
        <v>93.219887097675468</v>
      </c>
      <c r="R230" s="31">
        <v>110.81593652707383</v>
      </c>
      <c r="S230" s="32" t="s">
        <v>24</v>
      </c>
      <c r="T230" s="30"/>
      <c r="U230" s="29">
        <v>9345</v>
      </c>
      <c r="V230" s="30">
        <v>79.628126501781878</v>
      </c>
      <c r="W230" s="30">
        <v>72.448854616381226</v>
      </c>
      <c r="X230" s="30">
        <v>86.807398387182531</v>
      </c>
      <c r="Y230" s="31">
        <v>102.66439966438348</v>
      </c>
      <c r="Z230" s="31">
        <v>93.408177390642663</v>
      </c>
      <c r="AA230" s="31">
        <v>111.9206219381243</v>
      </c>
      <c r="AB230" s="32" t="s">
        <v>24</v>
      </c>
      <c r="AD230" s="33"/>
    </row>
    <row r="231" spans="1:30" ht="12.75" customHeight="1" x14ac:dyDescent="0.3">
      <c r="A231" s="28">
        <v>10224</v>
      </c>
      <c r="B231" s="28" t="s">
        <v>250</v>
      </c>
      <c r="C231" s="29" t="s">
        <v>133</v>
      </c>
      <c r="D231" s="30" t="s">
        <v>134</v>
      </c>
      <c r="E231" s="30" t="s">
        <v>134</v>
      </c>
      <c r="F231" s="30" t="s">
        <v>134</v>
      </c>
      <c r="G231" s="31" t="s">
        <v>134</v>
      </c>
      <c r="H231" s="31" t="s">
        <v>134</v>
      </c>
      <c r="I231" s="31" t="s">
        <v>134</v>
      </c>
      <c r="J231" s="32" t="s">
        <v>134</v>
      </c>
      <c r="K231" s="30"/>
      <c r="L231" s="29" t="s">
        <v>133</v>
      </c>
      <c r="M231" s="30" t="s">
        <v>134</v>
      </c>
      <c r="N231" s="30" t="s">
        <v>134</v>
      </c>
      <c r="O231" s="30" t="s">
        <v>134</v>
      </c>
      <c r="P231" s="31" t="s">
        <v>134</v>
      </c>
      <c r="Q231" s="31" t="s">
        <v>134</v>
      </c>
      <c r="R231" s="31" t="s">
        <v>134</v>
      </c>
      <c r="S231" s="32" t="s">
        <v>134</v>
      </c>
      <c r="T231" s="30"/>
      <c r="U231" s="29" t="s">
        <v>133</v>
      </c>
      <c r="V231" s="30" t="s">
        <v>134</v>
      </c>
      <c r="W231" s="30" t="s">
        <v>134</v>
      </c>
      <c r="X231" s="30" t="s">
        <v>134</v>
      </c>
      <c r="Y231" s="31" t="s">
        <v>134</v>
      </c>
      <c r="Z231" s="31" t="s">
        <v>134</v>
      </c>
      <c r="AA231" s="31" t="s">
        <v>134</v>
      </c>
      <c r="AB231" s="32" t="s">
        <v>134</v>
      </c>
      <c r="AD231" s="33"/>
    </row>
    <row r="232" spans="1:30" ht="12.75" customHeight="1" x14ac:dyDescent="0.3">
      <c r="A232" s="34">
        <v>10225</v>
      </c>
      <c r="B232" s="34" t="s">
        <v>251</v>
      </c>
      <c r="C232" s="29">
        <v>4046</v>
      </c>
      <c r="D232" s="30">
        <v>82.886496565817993</v>
      </c>
      <c r="E232" s="30">
        <v>76.55065276832687</v>
      </c>
      <c r="F232" s="30">
        <v>89.222340363309101</v>
      </c>
      <c r="G232" s="31">
        <v>109.187986095501</v>
      </c>
      <c r="H232" s="31">
        <v>100.84165643836091</v>
      </c>
      <c r="I232" s="31">
        <v>117.53431575264108</v>
      </c>
      <c r="J232" s="32" t="s">
        <v>24</v>
      </c>
      <c r="K232" s="30"/>
      <c r="L232" s="29">
        <v>4355</v>
      </c>
      <c r="M232" s="30">
        <v>84.418266932657005</v>
      </c>
      <c r="N232" s="30">
        <v>78.29625421470071</v>
      </c>
      <c r="O232" s="30">
        <v>90.540279650613286</v>
      </c>
      <c r="P232" s="31">
        <v>106.6347427062274</v>
      </c>
      <c r="Q232" s="31">
        <v>98.90159116517178</v>
      </c>
      <c r="R232" s="31">
        <v>114.367894247283</v>
      </c>
      <c r="S232" s="32" t="s">
        <v>24</v>
      </c>
      <c r="T232" s="30"/>
      <c r="U232" s="29">
        <v>8397</v>
      </c>
      <c r="V232" s="30">
        <v>83.685108518439947</v>
      </c>
      <c r="W232" s="30">
        <v>77.452241635986553</v>
      </c>
      <c r="X232" s="30">
        <v>89.91797540089334</v>
      </c>
      <c r="Y232" s="31">
        <v>107.8950592502282</v>
      </c>
      <c r="Z232" s="31">
        <v>99.859035237271215</v>
      </c>
      <c r="AA232" s="31">
        <v>115.93108326318519</v>
      </c>
      <c r="AB232" s="32" t="s">
        <v>24</v>
      </c>
      <c r="AD232" s="33"/>
    </row>
    <row r="233" spans="1:30" ht="12.75" customHeight="1" x14ac:dyDescent="0.3">
      <c r="A233" s="28">
        <v>10226</v>
      </c>
      <c r="B233" s="28" t="s">
        <v>252</v>
      </c>
      <c r="C233" s="29">
        <v>5779</v>
      </c>
      <c r="D233" s="30">
        <v>86.314903310963658</v>
      </c>
      <c r="E233" s="30">
        <v>80.901232575300014</v>
      </c>
      <c r="F233" s="30">
        <v>91.728574046627301</v>
      </c>
      <c r="G233" s="31">
        <v>113.70429265360762</v>
      </c>
      <c r="H233" s="31">
        <v>106.57275941837335</v>
      </c>
      <c r="I233" s="31">
        <v>120.83582588884191</v>
      </c>
      <c r="J233" s="32" t="s">
        <v>24</v>
      </c>
      <c r="K233" s="30"/>
      <c r="L233" s="29">
        <v>6005</v>
      </c>
      <c r="M233" s="30">
        <v>86.949847577815774</v>
      </c>
      <c r="N233" s="30">
        <v>81.837196540240214</v>
      </c>
      <c r="O233" s="30">
        <v>92.062498615391334</v>
      </c>
      <c r="P233" s="31">
        <v>109.83256304233926</v>
      </c>
      <c r="Q233" s="31">
        <v>103.37440833544971</v>
      </c>
      <c r="R233" s="31">
        <v>116.2907177492288</v>
      </c>
      <c r="S233" s="32" t="s">
        <v>24</v>
      </c>
      <c r="T233" s="30"/>
      <c r="U233" s="29">
        <v>11776</v>
      </c>
      <c r="V233" s="30">
        <v>86.713189183633773</v>
      </c>
      <c r="W233" s="30">
        <v>81.44449580883618</v>
      </c>
      <c r="X233" s="30">
        <v>91.98188255843138</v>
      </c>
      <c r="Y233" s="31">
        <v>111.79915818216142</v>
      </c>
      <c r="Z233" s="31">
        <v>105.00624133101329</v>
      </c>
      <c r="AA233" s="31">
        <v>118.59207503330957</v>
      </c>
      <c r="AB233" s="32" t="s">
        <v>24</v>
      </c>
      <c r="AD233" s="33"/>
    </row>
    <row r="234" spans="1:30" ht="12.75" customHeight="1" x14ac:dyDescent="0.3">
      <c r="A234" s="34">
        <v>10227</v>
      </c>
      <c r="B234" s="34" t="s">
        <v>253</v>
      </c>
      <c r="C234" s="29">
        <v>6022</v>
      </c>
      <c r="D234" s="30">
        <v>74.348827978667941</v>
      </c>
      <c r="E234" s="30">
        <v>65.605405808376588</v>
      </c>
      <c r="F234" s="30">
        <v>83.09225014895928</v>
      </c>
      <c r="G234" s="31">
        <v>97.941150029248732</v>
      </c>
      <c r="H234" s="31">
        <v>86.423270785809081</v>
      </c>
      <c r="I234" s="31">
        <v>109.45902927268837</v>
      </c>
      <c r="J234" s="32" t="s">
        <v>24</v>
      </c>
      <c r="K234" s="30"/>
      <c r="L234" s="29">
        <v>6588</v>
      </c>
      <c r="M234" s="30">
        <v>76.821440444873488</v>
      </c>
      <c r="N234" s="30">
        <v>68.841229211460018</v>
      </c>
      <c r="O234" s="30">
        <v>84.801651678286945</v>
      </c>
      <c r="P234" s="31">
        <v>97.038648550979246</v>
      </c>
      <c r="Q234" s="31">
        <v>86.958273739503511</v>
      </c>
      <c r="R234" s="31">
        <v>107.11902336245497</v>
      </c>
      <c r="S234" s="32" t="s">
        <v>24</v>
      </c>
      <c r="T234" s="30"/>
      <c r="U234" s="29">
        <v>12603</v>
      </c>
      <c r="V234" s="30">
        <v>75.660404819401023</v>
      </c>
      <c r="W234" s="30">
        <v>67.355918786423572</v>
      </c>
      <c r="X234" s="30">
        <v>83.964890852378488</v>
      </c>
      <c r="Y234" s="31">
        <v>97.548823266289119</v>
      </c>
      <c r="Z234" s="31">
        <v>86.841864424581232</v>
      </c>
      <c r="AA234" s="31">
        <v>108.25578210799702</v>
      </c>
      <c r="AB234" s="32" t="s">
        <v>24</v>
      </c>
      <c r="AD234" s="33"/>
    </row>
    <row r="235" spans="1:30" ht="12.75" customHeight="1" x14ac:dyDescent="0.3">
      <c r="A235" s="28">
        <v>10228</v>
      </c>
      <c r="B235" s="28" t="s">
        <v>254</v>
      </c>
      <c r="C235" s="29">
        <v>4366</v>
      </c>
      <c r="D235" s="30">
        <v>78.730092322661491</v>
      </c>
      <c r="E235" s="30">
        <v>71.477476217897916</v>
      </c>
      <c r="F235" s="30">
        <v>85.982708427425067</v>
      </c>
      <c r="G235" s="31">
        <v>103.7126743437408</v>
      </c>
      <c r="H235" s="31">
        <v>94.158662783195396</v>
      </c>
      <c r="I235" s="31">
        <v>113.26668590428621</v>
      </c>
      <c r="J235" s="32" t="s">
        <v>24</v>
      </c>
      <c r="K235" s="30"/>
      <c r="L235" s="29">
        <v>4943</v>
      </c>
      <c r="M235" s="30">
        <v>81.959128510537596</v>
      </c>
      <c r="N235" s="30">
        <v>75.21225305155015</v>
      </c>
      <c r="O235" s="30">
        <v>88.706003969525042</v>
      </c>
      <c r="P235" s="31">
        <v>103.52842931636724</v>
      </c>
      <c r="Q235" s="31">
        <v>95.005969015043888</v>
      </c>
      <c r="R235" s="31">
        <v>112.05088961769059</v>
      </c>
      <c r="S235" s="32" t="s">
        <v>24</v>
      </c>
      <c r="T235" s="30"/>
      <c r="U235" s="29">
        <v>9304</v>
      </c>
      <c r="V235" s="30">
        <v>80.441425215810213</v>
      </c>
      <c r="W235" s="30">
        <v>73.504156705198739</v>
      </c>
      <c r="X235" s="30">
        <v>87.378693726421687</v>
      </c>
      <c r="Y235" s="31">
        <v>103.71298422729751</v>
      </c>
      <c r="Z235" s="31">
        <v>94.768776467535361</v>
      </c>
      <c r="AA235" s="31">
        <v>112.65719198705966</v>
      </c>
      <c r="AB235" s="32" t="s">
        <v>24</v>
      </c>
      <c r="AD235" s="33"/>
    </row>
    <row r="236" spans="1:30" ht="12.75" customHeight="1" x14ac:dyDescent="0.3">
      <c r="A236" s="34">
        <v>10229</v>
      </c>
      <c r="B236" s="34" t="s">
        <v>255</v>
      </c>
      <c r="C236" s="29">
        <v>6798</v>
      </c>
      <c r="D236" s="30">
        <v>87.153885598534913</v>
      </c>
      <c r="E236" s="30">
        <v>82.029237125341069</v>
      </c>
      <c r="F236" s="30">
        <v>92.278534071728757</v>
      </c>
      <c r="G236" s="31">
        <v>114.80950025852744</v>
      </c>
      <c r="H236" s="31">
        <v>108.05870164332603</v>
      </c>
      <c r="I236" s="31">
        <v>121.56029887372884</v>
      </c>
      <c r="J236" s="32" t="s">
        <v>24</v>
      </c>
      <c r="K236" s="30"/>
      <c r="L236" s="29">
        <v>7325</v>
      </c>
      <c r="M236" s="30">
        <v>87.602703480279459</v>
      </c>
      <c r="N236" s="30">
        <v>82.966768412103079</v>
      </c>
      <c r="O236" s="30">
        <v>92.238638548455853</v>
      </c>
      <c r="P236" s="31">
        <v>110.65723196427997</v>
      </c>
      <c r="Q236" s="31">
        <v>104.80125124873028</v>
      </c>
      <c r="R236" s="31">
        <v>116.51321267982968</v>
      </c>
      <c r="S236" s="32" t="s">
        <v>24</v>
      </c>
      <c r="T236" s="30"/>
      <c r="U236" s="29">
        <v>14115</v>
      </c>
      <c r="V236" s="30">
        <v>87.414493786190249</v>
      </c>
      <c r="W236" s="30">
        <v>82.617186367204127</v>
      </c>
      <c r="X236" s="30">
        <v>92.211801205176371</v>
      </c>
      <c r="Y236" s="31">
        <v>112.70334893945268</v>
      </c>
      <c r="Z236" s="31">
        <v>106.51818914965551</v>
      </c>
      <c r="AA236" s="31">
        <v>118.88850872924985</v>
      </c>
      <c r="AB236" s="32" t="s">
        <v>24</v>
      </c>
      <c r="AD236" s="33"/>
    </row>
    <row r="237" spans="1:30" ht="12.75" customHeight="1" x14ac:dyDescent="0.3">
      <c r="A237" s="28">
        <v>10230</v>
      </c>
      <c r="B237" s="28" t="s">
        <v>256</v>
      </c>
      <c r="C237" s="29">
        <v>6132</v>
      </c>
      <c r="D237" s="30">
        <v>75.340874632151639</v>
      </c>
      <c r="E237" s="30">
        <v>67.366796461084704</v>
      </c>
      <c r="F237" s="30">
        <v>83.314952803218574</v>
      </c>
      <c r="G237" s="31">
        <v>99.247992285763374</v>
      </c>
      <c r="H237" s="31">
        <v>88.743584782238173</v>
      </c>
      <c r="I237" s="31">
        <v>109.75239978928859</v>
      </c>
      <c r="J237" s="32" t="s">
        <v>24</v>
      </c>
      <c r="K237" s="30"/>
      <c r="L237" s="29">
        <v>6531</v>
      </c>
      <c r="M237" s="30">
        <v>78.164434741321685</v>
      </c>
      <c r="N237" s="30">
        <v>71.117129305044116</v>
      </c>
      <c r="O237" s="30">
        <v>85.211740177599253</v>
      </c>
      <c r="P237" s="31">
        <v>98.735080572877138</v>
      </c>
      <c r="Q237" s="31">
        <v>89.833125708426536</v>
      </c>
      <c r="R237" s="31">
        <v>107.63703543732774</v>
      </c>
      <c r="S237" s="32" t="s">
        <v>24</v>
      </c>
      <c r="T237" s="30"/>
      <c r="U237" s="29">
        <v>12656</v>
      </c>
      <c r="V237" s="30">
        <v>76.711616774193686</v>
      </c>
      <c r="W237" s="30">
        <v>69.193878330322704</v>
      </c>
      <c r="X237" s="30">
        <v>84.229355218064654</v>
      </c>
      <c r="Y237" s="31">
        <v>98.904148940771691</v>
      </c>
      <c r="Z237" s="31">
        <v>89.211542344576074</v>
      </c>
      <c r="AA237" s="31">
        <v>108.59675553696731</v>
      </c>
      <c r="AB237" s="32" t="s">
        <v>24</v>
      </c>
      <c r="AD237" s="33"/>
    </row>
    <row r="238" spans="1:30" ht="12.75" customHeight="1" x14ac:dyDescent="0.3">
      <c r="A238" s="34">
        <v>10231</v>
      </c>
      <c r="B238" s="34" t="s">
        <v>257</v>
      </c>
      <c r="C238" s="29">
        <v>4818</v>
      </c>
      <c r="D238" s="30">
        <v>81.630098669480034</v>
      </c>
      <c r="E238" s="30">
        <v>75.070303940400606</v>
      </c>
      <c r="F238" s="30">
        <v>88.189893398559448</v>
      </c>
      <c r="G238" s="31">
        <v>107.5329088305712</v>
      </c>
      <c r="H238" s="31">
        <v>98.891564276946497</v>
      </c>
      <c r="I238" s="31">
        <v>116.17425338419591</v>
      </c>
      <c r="J238" s="32" t="s">
        <v>24</v>
      </c>
      <c r="K238" s="30"/>
      <c r="L238" s="29">
        <v>5404</v>
      </c>
      <c r="M238" s="30">
        <v>82.48624740114002</v>
      </c>
      <c r="N238" s="30">
        <v>76.342671694703114</v>
      </c>
      <c r="O238" s="30">
        <v>88.629823107576925</v>
      </c>
      <c r="P238" s="31">
        <v>104.1942708376084</v>
      </c>
      <c r="Q238" s="31">
        <v>96.433881545623322</v>
      </c>
      <c r="R238" s="31">
        <v>111.95466012959346</v>
      </c>
      <c r="S238" s="32" t="s">
        <v>24</v>
      </c>
      <c r="T238" s="30"/>
      <c r="U238" s="29">
        <v>10216</v>
      </c>
      <c r="V238" s="30">
        <v>82.082674738413431</v>
      </c>
      <c r="W238" s="30">
        <v>75.808275081409107</v>
      </c>
      <c r="X238" s="30">
        <v>88.357074395417754</v>
      </c>
      <c r="Y238" s="31">
        <v>105.82904427215797</v>
      </c>
      <c r="Z238" s="31">
        <v>97.739472127994205</v>
      </c>
      <c r="AA238" s="31">
        <v>113.91861641632174</v>
      </c>
      <c r="AB238" s="32" t="s">
        <v>24</v>
      </c>
      <c r="AD238" s="33"/>
    </row>
    <row r="239" spans="1:30" ht="12.75" customHeight="1" x14ac:dyDescent="0.3">
      <c r="A239" s="28">
        <v>10232</v>
      </c>
      <c r="B239" s="28" t="s">
        <v>258</v>
      </c>
      <c r="C239" s="29">
        <v>6011</v>
      </c>
      <c r="D239" s="30">
        <v>74.06311995375134</v>
      </c>
      <c r="E239" s="30">
        <v>65.643624477408892</v>
      </c>
      <c r="F239" s="30">
        <v>82.482615430093787</v>
      </c>
      <c r="G239" s="31">
        <v>97.564781318487817</v>
      </c>
      <c r="H239" s="31">
        <v>86.473616978202116</v>
      </c>
      <c r="I239" s="31">
        <v>108.65594565877352</v>
      </c>
      <c r="J239" s="32" t="s">
        <v>24</v>
      </c>
      <c r="K239" s="30"/>
      <c r="L239" s="29">
        <v>6432</v>
      </c>
      <c r="M239" s="30">
        <v>77.828408669771136</v>
      </c>
      <c r="N239" s="30">
        <v>70.506311982119058</v>
      </c>
      <c r="O239" s="30">
        <v>85.150505357423199</v>
      </c>
      <c r="P239" s="31">
        <v>98.310622040567296</v>
      </c>
      <c r="Q239" s="31">
        <v>89.061558718990725</v>
      </c>
      <c r="R239" s="31">
        <v>107.55968536214387</v>
      </c>
      <c r="S239" s="32" t="s">
        <v>24</v>
      </c>
      <c r="T239" s="30"/>
      <c r="U239" s="29">
        <v>12437</v>
      </c>
      <c r="V239" s="30">
        <v>75.893208319954439</v>
      </c>
      <c r="W239" s="30">
        <v>68.158172527984675</v>
      </c>
      <c r="X239" s="30">
        <v>83.628244111924204</v>
      </c>
      <c r="Y239" s="31">
        <v>97.848976399033589</v>
      </c>
      <c r="Z239" s="31">
        <v>87.876208724444083</v>
      </c>
      <c r="AA239" s="31">
        <v>107.82174407362309</v>
      </c>
      <c r="AB239" s="32" t="s">
        <v>24</v>
      </c>
      <c r="AD239" s="33"/>
    </row>
    <row r="240" spans="1:30" ht="12.75" customHeight="1" x14ac:dyDescent="0.3">
      <c r="A240" s="34">
        <v>10233</v>
      </c>
      <c r="B240" s="34" t="s">
        <v>259</v>
      </c>
      <c r="C240" s="29">
        <v>5417</v>
      </c>
      <c r="D240" s="30">
        <v>73.338036083911391</v>
      </c>
      <c r="E240" s="30">
        <v>64.857225591167875</v>
      </c>
      <c r="F240" s="30">
        <v>81.818846576654906</v>
      </c>
      <c r="G240" s="31">
        <v>96.609614303613569</v>
      </c>
      <c r="H240" s="31">
        <v>85.437678505543701</v>
      </c>
      <c r="I240" s="31">
        <v>107.78155010168344</v>
      </c>
      <c r="J240" s="32" t="s">
        <v>24</v>
      </c>
      <c r="K240" s="30"/>
      <c r="L240" s="29">
        <v>5911</v>
      </c>
      <c r="M240" s="30">
        <v>77.474262174694871</v>
      </c>
      <c r="N240" s="30">
        <v>69.578085373849973</v>
      </c>
      <c r="O240" s="30">
        <v>85.37043897553977</v>
      </c>
      <c r="P240" s="31">
        <v>97.863274307014606</v>
      </c>
      <c r="Q240" s="31">
        <v>87.889049389643674</v>
      </c>
      <c r="R240" s="31">
        <v>107.83749922438554</v>
      </c>
      <c r="S240" s="32" t="s">
        <v>24</v>
      </c>
      <c r="T240" s="30"/>
      <c r="U240" s="29">
        <v>11321</v>
      </c>
      <c r="V240" s="30">
        <v>75.526402651346515</v>
      </c>
      <c r="W240" s="30">
        <v>67.384656445531363</v>
      </c>
      <c r="X240" s="30">
        <v>83.668148857161668</v>
      </c>
      <c r="Y240" s="31">
        <v>97.376054513068041</v>
      </c>
      <c r="Z240" s="31">
        <v>86.878915836559301</v>
      </c>
      <c r="AA240" s="31">
        <v>107.87319318957677</v>
      </c>
      <c r="AB240" s="32" t="s">
        <v>24</v>
      </c>
      <c r="AD240" s="33"/>
    </row>
    <row r="241" spans="1:30" ht="12.75" customHeight="1" x14ac:dyDescent="0.3">
      <c r="A241" s="28">
        <v>10234</v>
      </c>
      <c r="B241" s="28" t="s">
        <v>260</v>
      </c>
      <c r="C241" s="29">
        <v>9449</v>
      </c>
      <c r="D241" s="30">
        <v>73.651010788949819</v>
      </c>
      <c r="E241" s="30">
        <v>64.700939957876642</v>
      </c>
      <c r="F241" s="30">
        <v>82.60108162002301</v>
      </c>
      <c r="G241" s="31">
        <v>97.021901939813077</v>
      </c>
      <c r="H241" s="31">
        <v>85.231800416086998</v>
      </c>
      <c r="I241" s="31">
        <v>108.81200346353917</v>
      </c>
      <c r="J241" s="32" t="s">
        <v>24</v>
      </c>
      <c r="K241" s="30"/>
      <c r="L241" s="29">
        <v>9289</v>
      </c>
      <c r="M241" s="30">
        <v>77.281022709346828</v>
      </c>
      <c r="N241" s="30">
        <v>69.55601167932052</v>
      </c>
      <c r="O241" s="30">
        <v>85.006033739373137</v>
      </c>
      <c r="P241" s="31">
        <v>97.619179735818122</v>
      </c>
      <c r="Q241" s="31">
        <v>87.861166529425731</v>
      </c>
      <c r="R241" s="31">
        <v>107.37719294221051</v>
      </c>
      <c r="S241" s="32" t="s">
        <v>24</v>
      </c>
      <c r="T241" s="30"/>
      <c r="U241" s="29">
        <v>18726</v>
      </c>
      <c r="V241" s="30">
        <v>75.394641575123003</v>
      </c>
      <c r="W241" s="30">
        <v>67.119325715837505</v>
      </c>
      <c r="X241" s="30">
        <v>83.669957434408516</v>
      </c>
      <c r="Y241" s="31">
        <v>97.206175195496556</v>
      </c>
      <c r="Z241" s="31">
        <v>86.536825406038858</v>
      </c>
      <c r="AA241" s="31">
        <v>107.87552498495427</v>
      </c>
      <c r="AB241" s="32" t="s">
        <v>24</v>
      </c>
      <c r="AD241" s="33"/>
    </row>
    <row r="242" spans="1:30" ht="12.75" customHeight="1" x14ac:dyDescent="0.3">
      <c r="A242" s="34">
        <v>10235</v>
      </c>
      <c r="B242" s="34" t="s">
        <v>261</v>
      </c>
      <c r="C242" s="29">
        <v>5348</v>
      </c>
      <c r="D242" s="30">
        <v>76.919431105868171</v>
      </c>
      <c r="E242" s="30">
        <v>69.079802687558086</v>
      </c>
      <c r="F242" s="30">
        <v>84.759059524178255</v>
      </c>
      <c r="G242" s="31">
        <v>101.32745527966924</v>
      </c>
      <c r="H242" s="31">
        <v>91.000161037565348</v>
      </c>
      <c r="I242" s="31">
        <v>111.65474952177313</v>
      </c>
      <c r="J242" s="32" t="s">
        <v>24</v>
      </c>
      <c r="K242" s="30"/>
      <c r="L242" s="29">
        <v>6209</v>
      </c>
      <c r="M242" s="30">
        <v>79.128036484046575</v>
      </c>
      <c r="N242" s="30">
        <v>71.838761763136205</v>
      </c>
      <c r="O242" s="30">
        <v>86.417311204956945</v>
      </c>
      <c r="P242" s="31">
        <v>99.952274761295044</v>
      </c>
      <c r="Q242" s="31">
        <v>90.744671210284551</v>
      </c>
      <c r="R242" s="31">
        <v>109.15987831230554</v>
      </c>
      <c r="S242" s="32" t="s">
        <v>24</v>
      </c>
      <c r="T242" s="30"/>
      <c r="U242" s="29">
        <v>11551</v>
      </c>
      <c r="V242" s="30">
        <v>78.057175256239887</v>
      </c>
      <c r="W242" s="30">
        <v>70.560564144630618</v>
      </c>
      <c r="X242" s="30">
        <v>85.553786367849156</v>
      </c>
      <c r="Y242" s="31">
        <v>100.63897506115644</v>
      </c>
      <c r="Z242" s="31">
        <v>90.973607896282985</v>
      </c>
      <c r="AA242" s="31">
        <v>110.3043422260299</v>
      </c>
      <c r="AB242" s="32" t="s">
        <v>24</v>
      </c>
      <c r="AD242" s="33"/>
    </row>
    <row r="243" spans="1:30" ht="12.75" customHeight="1" x14ac:dyDescent="0.3">
      <c r="A243" s="28">
        <v>10236</v>
      </c>
      <c r="B243" s="28" t="s">
        <v>262</v>
      </c>
      <c r="C243" s="29">
        <v>3793</v>
      </c>
      <c r="D243" s="30">
        <v>86.88442646045668</v>
      </c>
      <c r="E243" s="30">
        <v>81.945915660444328</v>
      </c>
      <c r="F243" s="30">
        <v>91.822937260469033</v>
      </c>
      <c r="G243" s="31">
        <v>114.45453652087653</v>
      </c>
      <c r="H243" s="31">
        <v>107.94894066502991</v>
      </c>
      <c r="I243" s="31">
        <v>120.96013237672315</v>
      </c>
      <c r="J243" s="32" t="s">
        <v>24</v>
      </c>
      <c r="K243" s="30"/>
      <c r="L243" s="29">
        <v>3581</v>
      </c>
      <c r="M243" s="30">
        <v>86.970308309470894</v>
      </c>
      <c r="N243" s="30">
        <v>81.685992376587436</v>
      </c>
      <c r="O243" s="30">
        <v>92.254624242354339</v>
      </c>
      <c r="P243" s="31">
        <v>109.85840845394152</v>
      </c>
      <c r="Q243" s="31">
        <v>103.18341155628003</v>
      </c>
      <c r="R243" s="31">
        <v>116.53340535160299</v>
      </c>
      <c r="S243" s="32" t="s">
        <v>24</v>
      </c>
      <c r="T243" s="30"/>
      <c r="U243" s="29">
        <v>7369</v>
      </c>
      <c r="V243" s="30">
        <v>86.833841622717202</v>
      </c>
      <c r="W243" s="30">
        <v>81.898206064881961</v>
      </c>
      <c r="X243" s="30">
        <v>91.769477180552443</v>
      </c>
      <c r="Y243" s="31">
        <v>111.95471515393405</v>
      </c>
      <c r="Z243" s="31">
        <v>105.59120914458444</v>
      </c>
      <c r="AA243" s="31">
        <v>118.31822116328365</v>
      </c>
      <c r="AB243" s="32" t="s">
        <v>24</v>
      </c>
      <c r="AD243" s="33"/>
    </row>
    <row r="244" spans="1:30" ht="12.75" customHeight="1" x14ac:dyDescent="0.3">
      <c r="A244" s="34">
        <v>10237</v>
      </c>
      <c r="B244" s="34" t="s">
        <v>263</v>
      </c>
      <c r="C244" s="29">
        <v>6680</v>
      </c>
      <c r="D244" s="30">
        <v>81.938706792835276</v>
      </c>
      <c r="E244" s="30">
        <v>75.675312045590957</v>
      </c>
      <c r="F244" s="30">
        <v>88.202101540079596</v>
      </c>
      <c r="G244" s="31">
        <v>107.93944428420947</v>
      </c>
      <c r="H244" s="31">
        <v>99.68855316312451</v>
      </c>
      <c r="I244" s="31">
        <v>116.19033540529443</v>
      </c>
      <c r="J244" s="32" t="s">
        <v>24</v>
      </c>
      <c r="K244" s="30"/>
      <c r="L244" s="29">
        <v>7513</v>
      </c>
      <c r="M244" s="30">
        <v>82.95841969378678</v>
      </c>
      <c r="N244" s="30">
        <v>77.430070605392828</v>
      </c>
      <c r="O244" s="30">
        <v>88.486768782180732</v>
      </c>
      <c r="P244" s="31">
        <v>104.79070538630107</v>
      </c>
      <c r="Q244" s="31">
        <v>97.807452779357959</v>
      </c>
      <c r="R244" s="31">
        <v>111.77395799324418</v>
      </c>
      <c r="S244" s="32" t="s">
        <v>24</v>
      </c>
      <c r="T244" s="30"/>
      <c r="U244" s="29">
        <v>14185</v>
      </c>
      <c r="V244" s="30">
        <v>82.365600986046744</v>
      </c>
      <c r="W244" s="30">
        <v>76.553884180471286</v>
      </c>
      <c r="X244" s="30">
        <v>88.177317791622201</v>
      </c>
      <c r="Y244" s="31">
        <v>106.19382057217454</v>
      </c>
      <c r="Z244" s="31">
        <v>98.700784592601906</v>
      </c>
      <c r="AA244" s="31">
        <v>113.68685655174717</v>
      </c>
      <c r="AB244" s="32" t="s">
        <v>24</v>
      </c>
      <c r="AD244" s="33"/>
    </row>
    <row r="245" spans="1:30" ht="12.75" customHeight="1" x14ac:dyDescent="0.3">
      <c r="A245" s="28">
        <v>10238</v>
      </c>
      <c r="B245" s="28" t="s">
        <v>264</v>
      </c>
      <c r="C245" s="29">
        <v>4204</v>
      </c>
      <c r="D245" s="30">
        <v>87.361971527319923</v>
      </c>
      <c r="E245" s="30">
        <v>82.396317065707052</v>
      </c>
      <c r="F245" s="30">
        <v>92.327625988932795</v>
      </c>
      <c r="G245" s="31">
        <v>115.08361587977107</v>
      </c>
      <c r="H245" s="31">
        <v>108.54226315316488</v>
      </c>
      <c r="I245" s="31">
        <v>121.62496860637727</v>
      </c>
      <c r="J245" s="32" t="s">
        <v>24</v>
      </c>
      <c r="K245" s="30"/>
      <c r="L245" s="29">
        <v>4771</v>
      </c>
      <c r="M245" s="30">
        <v>88.617046716679269</v>
      </c>
      <c r="N245" s="30">
        <v>84.101122015997291</v>
      </c>
      <c r="O245" s="30">
        <v>93.132971417361233</v>
      </c>
      <c r="P245" s="31">
        <v>111.93852135767135</v>
      </c>
      <c r="Q245" s="31">
        <v>106.23413430928441</v>
      </c>
      <c r="R245" s="31">
        <v>117.64290840605827</v>
      </c>
      <c r="S245" s="32" t="s">
        <v>24</v>
      </c>
      <c r="T245" s="30"/>
      <c r="U245" s="29">
        <v>8970</v>
      </c>
      <c r="V245" s="30">
        <v>88.092942852717684</v>
      </c>
      <c r="W245" s="30">
        <v>83.431064316951861</v>
      </c>
      <c r="X245" s="30">
        <v>92.754821388483506</v>
      </c>
      <c r="Y245" s="31">
        <v>113.57807209542624</v>
      </c>
      <c r="Z245" s="31">
        <v>107.56752052013627</v>
      </c>
      <c r="AA245" s="31">
        <v>119.5886236707162</v>
      </c>
      <c r="AB245" s="32" t="s">
        <v>24</v>
      </c>
      <c r="AD245" s="33"/>
    </row>
    <row r="246" spans="1:30" ht="12.75" customHeight="1" x14ac:dyDescent="0.3">
      <c r="A246" s="34">
        <v>10239</v>
      </c>
      <c r="B246" s="34" t="s">
        <v>265</v>
      </c>
      <c r="C246" s="29">
        <v>7767</v>
      </c>
      <c r="D246" s="30">
        <v>86.585271635580355</v>
      </c>
      <c r="E246" s="30">
        <v>81.833471928219709</v>
      </c>
      <c r="F246" s="30">
        <v>91.337071342941002</v>
      </c>
      <c r="G246" s="31">
        <v>114.06045408028187</v>
      </c>
      <c r="H246" s="31">
        <v>107.800816360356</v>
      </c>
      <c r="I246" s="31">
        <v>120.32009180020775</v>
      </c>
      <c r="J246" s="32" t="s">
        <v>24</v>
      </c>
      <c r="K246" s="30"/>
      <c r="L246" s="29">
        <v>7592</v>
      </c>
      <c r="M246" s="30">
        <v>85.990308241356985</v>
      </c>
      <c r="N246" s="30">
        <v>80.934078116765193</v>
      </c>
      <c r="O246" s="30">
        <v>91.046538365948777</v>
      </c>
      <c r="P246" s="31">
        <v>108.62050036944157</v>
      </c>
      <c r="Q246" s="31">
        <v>102.23361494771841</v>
      </c>
      <c r="R246" s="31">
        <v>115.00738579116474</v>
      </c>
      <c r="S246" s="32" t="s">
        <v>24</v>
      </c>
      <c r="T246" s="30"/>
      <c r="U246" s="29">
        <v>15349</v>
      </c>
      <c r="V246" s="30">
        <v>86.166951905554853</v>
      </c>
      <c r="W246" s="30">
        <v>81.269222359243116</v>
      </c>
      <c r="X246" s="30">
        <v>91.064681451866591</v>
      </c>
      <c r="Y246" s="31">
        <v>111.09489544621694</v>
      </c>
      <c r="Z246" s="31">
        <v>104.78026158905396</v>
      </c>
      <c r="AA246" s="31">
        <v>117.40952930337991</v>
      </c>
      <c r="AB246" s="32" t="s">
        <v>24</v>
      </c>
      <c r="AD246" s="33"/>
    </row>
    <row r="247" spans="1:30" ht="12.75" customHeight="1" x14ac:dyDescent="0.3">
      <c r="A247" s="28">
        <v>10240</v>
      </c>
      <c r="B247" s="28" t="s">
        <v>266</v>
      </c>
      <c r="C247" s="29">
        <v>3745</v>
      </c>
      <c r="D247" s="30">
        <v>84.35152166262047</v>
      </c>
      <c r="E247" s="30">
        <v>78.895665241482178</v>
      </c>
      <c r="F247" s="30">
        <v>89.807378083758763</v>
      </c>
      <c r="G247" s="31">
        <v>111.11789200933349</v>
      </c>
      <c r="H247" s="31">
        <v>103.93078675416979</v>
      </c>
      <c r="I247" s="31">
        <v>118.30499726449719</v>
      </c>
      <c r="J247" s="32" t="s">
        <v>24</v>
      </c>
      <c r="K247" s="30"/>
      <c r="L247" s="29">
        <v>4178</v>
      </c>
      <c r="M247" s="30">
        <v>84.412780894955404</v>
      </c>
      <c r="N247" s="30">
        <v>79.283860327777916</v>
      </c>
      <c r="O247" s="30">
        <v>89.541701462132892</v>
      </c>
      <c r="P247" s="31">
        <v>106.62781290015528</v>
      </c>
      <c r="Q247" s="31">
        <v>100.14910698834184</v>
      </c>
      <c r="R247" s="31">
        <v>113.1065188119687</v>
      </c>
      <c r="S247" s="32" t="s">
        <v>24</v>
      </c>
      <c r="T247" s="30"/>
      <c r="U247" s="29">
        <v>7920</v>
      </c>
      <c r="V247" s="30">
        <v>84.358107992189943</v>
      </c>
      <c r="W247" s="30">
        <v>79.232509350584479</v>
      </c>
      <c r="X247" s="30">
        <v>89.483706633795393</v>
      </c>
      <c r="Y247" s="31">
        <v>108.76275625607754</v>
      </c>
      <c r="Z247" s="31">
        <v>102.15433118595826</v>
      </c>
      <c r="AA247" s="31">
        <v>115.3711813261968</v>
      </c>
      <c r="AB247" s="32" t="s">
        <v>24</v>
      </c>
      <c r="AD247" s="33"/>
    </row>
    <row r="248" spans="1:30" ht="12.75" customHeight="1" x14ac:dyDescent="0.3">
      <c r="A248" s="34">
        <v>10241</v>
      </c>
      <c r="B248" s="34" t="s">
        <v>267</v>
      </c>
      <c r="C248" s="29" t="s">
        <v>133</v>
      </c>
      <c r="D248" s="30" t="s">
        <v>134</v>
      </c>
      <c r="E248" s="30" t="s">
        <v>134</v>
      </c>
      <c r="F248" s="30" t="s">
        <v>134</v>
      </c>
      <c r="G248" s="31" t="s">
        <v>134</v>
      </c>
      <c r="H248" s="31" t="s">
        <v>134</v>
      </c>
      <c r="I248" s="31" t="s">
        <v>134</v>
      </c>
      <c r="J248" s="32" t="s">
        <v>134</v>
      </c>
      <c r="K248" s="30"/>
      <c r="L248" s="29" t="s">
        <v>133</v>
      </c>
      <c r="M248" s="30" t="s">
        <v>134</v>
      </c>
      <c r="N248" s="30" t="s">
        <v>134</v>
      </c>
      <c r="O248" s="30" t="s">
        <v>134</v>
      </c>
      <c r="P248" s="31" t="s">
        <v>134</v>
      </c>
      <c r="Q248" s="31" t="s">
        <v>134</v>
      </c>
      <c r="R248" s="31" t="s">
        <v>134</v>
      </c>
      <c r="S248" s="32" t="s">
        <v>134</v>
      </c>
      <c r="T248" s="30"/>
      <c r="U248" s="29" t="s">
        <v>133</v>
      </c>
      <c r="V248" s="30" t="s">
        <v>134</v>
      </c>
      <c r="W248" s="30" t="s">
        <v>134</v>
      </c>
      <c r="X248" s="30" t="s">
        <v>134</v>
      </c>
      <c r="Y248" s="31" t="s">
        <v>134</v>
      </c>
      <c r="Z248" s="31" t="s">
        <v>134</v>
      </c>
      <c r="AA248" s="31" t="s">
        <v>134</v>
      </c>
      <c r="AB248" s="32" t="s">
        <v>134</v>
      </c>
      <c r="AD248" s="33"/>
    </row>
    <row r="249" spans="1:30" ht="12.75" customHeight="1" x14ac:dyDescent="0.3">
      <c r="A249" s="28">
        <v>10242</v>
      </c>
      <c r="B249" s="28" t="s">
        <v>268</v>
      </c>
      <c r="C249" s="29">
        <v>5152</v>
      </c>
      <c r="D249" s="30">
        <v>80.511395520982546</v>
      </c>
      <c r="E249" s="30">
        <v>74.199302112137516</v>
      </c>
      <c r="F249" s="30">
        <v>86.823488929827576</v>
      </c>
      <c r="G249" s="31">
        <v>106.05921952188942</v>
      </c>
      <c r="H249" s="31">
        <v>97.744176711373285</v>
      </c>
      <c r="I249" s="31">
        <v>114.37426233240555</v>
      </c>
      <c r="J249" s="32" t="s">
        <v>24</v>
      </c>
      <c r="K249" s="30"/>
      <c r="L249" s="29">
        <v>5569</v>
      </c>
      <c r="M249" s="30">
        <v>80.717583784734742</v>
      </c>
      <c r="N249" s="30">
        <v>74.547531680229625</v>
      </c>
      <c r="O249" s="30">
        <v>86.887635889239874</v>
      </c>
      <c r="P249" s="31">
        <v>101.96014549338999</v>
      </c>
      <c r="Q249" s="31">
        <v>94.16631197187526</v>
      </c>
      <c r="R249" s="31">
        <v>109.75397901490473</v>
      </c>
      <c r="S249" s="32" t="s">
        <v>24</v>
      </c>
      <c r="T249" s="30"/>
      <c r="U249" s="29">
        <v>10714</v>
      </c>
      <c r="V249" s="30">
        <v>80.593292912918599</v>
      </c>
      <c r="W249" s="30">
        <v>74.432741602655099</v>
      </c>
      <c r="X249" s="30">
        <v>86.753844223182099</v>
      </c>
      <c r="Y249" s="31">
        <v>103.90878697485677</v>
      </c>
      <c r="Z249" s="31">
        <v>95.965999298498716</v>
      </c>
      <c r="AA249" s="31">
        <v>111.85157465121482</v>
      </c>
      <c r="AB249" s="32" t="s">
        <v>24</v>
      </c>
      <c r="AD249" s="33"/>
    </row>
    <row r="250" spans="1:30" ht="12.75" customHeight="1" x14ac:dyDescent="0.3">
      <c r="A250" s="34">
        <v>10243</v>
      </c>
      <c r="B250" s="34" t="s">
        <v>269</v>
      </c>
      <c r="C250" s="29">
        <v>8023</v>
      </c>
      <c r="D250" s="30">
        <v>74.960877780526801</v>
      </c>
      <c r="E250" s="30">
        <v>66.733171835336179</v>
      </c>
      <c r="F250" s="30">
        <v>83.188583725717407</v>
      </c>
      <c r="G250" s="31">
        <v>98.747415078731834</v>
      </c>
      <c r="H250" s="31">
        <v>87.908898799690235</v>
      </c>
      <c r="I250" s="31">
        <v>109.58593135777343</v>
      </c>
      <c r="J250" s="32" t="s">
        <v>24</v>
      </c>
      <c r="K250" s="30"/>
      <c r="L250" s="29">
        <v>9170</v>
      </c>
      <c r="M250" s="30">
        <v>77.697026248410424</v>
      </c>
      <c r="N250" s="30">
        <v>70.387290018959973</v>
      </c>
      <c r="O250" s="30">
        <v>85.006762477860875</v>
      </c>
      <c r="P250" s="31">
        <v>98.144663519894308</v>
      </c>
      <c r="Q250" s="31">
        <v>88.911213575942654</v>
      </c>
      <c r="R250" s="31">
        <v>107.37811346384596</v>
      </c>
      <c r="S250" s="32" t="s">
        <v>24</v>
      </c>
      <c r="T250" s="30"/>
      <c r="U250" s="29">
        <v>17184</v>
      </c>
      <c r="V250" s="30">
        <v>76.399057317674036</v>
      </c>
      <c r="W250" s="30">
        <v>68.762207548199342</v>
      </c>
      <c r="X250" s="30">
        <v>84.035907087148729</v>
      </c>
      <c r="Y250" s="31">
        <v>98.501166598065211</v>
      </c>
      <c r="Z250" s="31">
        <v>88.654989984922608</v>
      </c>
      <c r="AA250" s="31">
        <v>108.34734321120781</v>
      </c>
      <c r="AB250" s="32" t="s">
        <v>24</v>
      </c>
      <c r="AD250" s="33"/>
    </row>
    <row r="251" spans="1:30" ht="12.75" customHeight="1" x14ac:dyDescent="0.3">
      <c r="A251" s="28">
        <v>10244</v>
      </c>
      <c r="B251" s="28" t="s">
        <v>270</v>
      </c>
      <c r="C251" s="29">
        <v>4888</v>
      </c>
      <c r="D251" s="30">
        <v>81.88781491664524</v>
      </c>
      <c r="E251" s="30">
        <v>75.307310109943629</v>
      </c>
      <c r="F251" s="30">
        <v>88.468319723346852</v>
      </c>
      <c r="G251" s="31">
        <v>107.87240343075273</v>
      </c>
      <c r="H251" s="31">
        <v>99.203777091057432</v>
      </c>
      <c r="I251" s="31">
        <v>116.54102977044802</v>
      </c>
      <c r="J251" s="32" t="s">
        <v>24</v>
      </c>
      <c r="K251" s="30"/>
      <c r="L251" s="29">
        <v>5649</v>
      </c>
      <c r="M251" s="30">
        <v>82.837363282967615</v>
      </c>
      <c r="N251" s="30">
        <v>76.992358929721419</v>
      </c>
      <c r="O251" s="30">
        <v>88.682367636213812</v>
      </c>
      <c r="P251" s="31">
        <v>104.63779038709906</v>
      </c>
      <c r="Q251" s="31">
        <v>97.254547897385336</v>
      </c>
      <c r="R251" s="31">
        <v>112.02103287681277</v>
      </c>
      <c r="S251" s="32" t="s">
        <v>24</v>
      </c>
      <c r="T251" s="30"/>
      <c r="U251" s="29">
        <v>10531</v>
      </c>
      <c r="V251" s="30">
        <v>82.418540964836453</v>
      </c>
      <c r="W251" s="30">
        <v>76.280008033775431</v>
      </c>
      <c r="X251" s="30">
        <v>88.557073895897474</v>
      </c>
      <c r="Y251" s="31">
        <v>106.26207599120126</v>
      </c>
      <c r="Z251" s="31">
        <v>98.347676571376581</v>
      </c>
      <c r="AA251" s="31">
        <v>114.17647541102593</v>
      </c>
      <c r="AB251" s="32" t="s">
        <v>24</v>
      </c>
      <c r="AD251" s="33"/>
    </row>
    <row r="252" spans="1:30" ht="12.75" customHeight="1" x14ac:dyDescent="0.3">
      <c r="A252" s="34">
        <v>10245</v>
      </c>
      <c r="B252" s="34" t="s">
        <v>271</v>
      </c>
      <c r="C252" s="29">
        <v>5043</v>
      </c>
      <c r="D252" s="30">
        <v>83.083216039714443</v>
      </c>
      <c r="E252" s="30">
        <v>77.383707419390035</v>
      </c>
      <c r="F252" s="30">
        <v>88.782724660038852</v>
      </c>
      <c r="G252" s="31">
        <v>109.44712846573574</v>
      </c>
      <c r="H252" s="31">
        <v>101.93905545298627</v>
      </c>
      <c r="I252" s="31">
        <v>116.95520147848522</v>
      </c>
      <c r="J252" s="32" t="s">
        <v>24</v>
      </c>
      <c r="K252" s="30"/>
      <c r="L252" s="29">
        <v>5352</v>
      </c>
      <c r="M252" s="30">
        <v>83.379777786676797</v>
      </c>
      <c r="N252" s="30">
        <v>77.496500666048888</v>
      </c>
      <c r="O252" s="30">
        <v>89.263054907304706</v>
      </c>
      <c r="P252" s="31">
        <v>105.32295288977511</v>
      </c>
      <c r="Q252" s="31">
        <v>97.891365333872585</v>
      </c>
      <c r="R252" s="31">
        <v>112.75454044567763</v>
      </c>
      <c r="S252" s="32" t="s">
        <v>24</v>
      </c>
      <c r="T252" s="30"/>
      <c r="U252" s="29">
        <v>10389</v>
      </c>
      <c r="V252" s="30">
        <v>83.195140083505621</v>
      </c>
      <c r="W252" s="30">
        <v>77.487953473777139</v>
      </c>
      <c r="X252" s="30">
        <v>88.902326693234102</v>
      </c>
      <c r="Y252" s="31">
        <v>107.26334383211014</v>
      </c>
      <c r="Z252" s="31">
        <v>99.905078445227389</v>
      </c>
      <c r="AA252" s="31">
        <v>114.62160921899289</v>
      </c>
      <c r="AB252" s="32" t="s">
        <v>24</v>
      </c>
      <c r="AD252" s="33"/>
    </row>
    <row r="253" spans="1:30" ht="12.75" customHeight="1" x14ac:dyDescent="0.3">
      <c r="A253" s="28">
        <v>10246</v>
      </c>
      <c r="B253" s="28" t="s">
        <v>272</v>
      </c>
      <c r="C253" s="29">
        <v>6365</v>
      </c>
      <c r="D253" s="30">
        <v>87.614661230873068</v>
      </c>
      <c r="E253" s="30">
        <v>82.978093358535261</v>
      </c>
      <c r="F253" s="30">
        <v>92.251229103210875</v>
      </c>
      <c r="G253" s="31">
        <v>115.41648891676965</v>
      </c>
      <c r="H253" s="31">
        <v>109.30864832329419</v>
      </c>
      <c r="I253" s="31">
        <v>121.52432951024511</v>
      </c>
      <c r="J253" s="32" t="s">
        <v>24</v>
      </c>
      <c r="K253" s="30"/>
      <c r="L253" s="29">
        <v>6037</v>
      </c>
      <c r="M253" s="30">
        <v>87.127129912720292</v>
      </c>
      <c r="N253" s="30">
        <v>82.345593023110197</v>
      </c>
      <c r="O253" s="30">
        <v>91.908666802330387</v>
      </c>
      <c r="P253" s="31">
        <v>110.05650102230258</v>
      </c>
      <c r="Q253" s="31">
        <v>104.01660024619861</v>
      </c>
      <c r="R253" s="31">
        <v>116.09640179840656</v>
      </c>
      <c r="S253" s="32" t="s">
        <v>24</v>
      </c>
      <c r="T253" s="30"/>
      <c r="U253" s="29">
        <v>12393</v>
      </c>
      <c r="V253" s="30">
        <v>87.325518804510523</v>
      </c>
      <c r="W253" s="30">
        <v>82.704252349375835</v>
      </c>
      <c r="X253" s="30">
        <v>91.946785259645225</v>
      </c>
      <c r="Y253" s="31">
        <v>112.58863365629084</v>
      </c>
      <c r="Z253" s="31">
        <v>106.63044316319993</v>
      </c>
      <c r="AA253" s="31">
        <v>118.54682414938176</v>
      </c>
      <c r="AB253" s="32" t="s">
        <v>24</v>
      </c>
      <c r="AD253" s="33"/>
    </row>
    <row r="254" spans="1:30" ht="12.75" customHeight="1" x14ac:dyDescent="0.3">
      <c r="A254" s="34">
        <v>10247</v>
      </c>
      <c r="B254" s="34" t="s">
        <v>273</v>
      </c>
      <c r="C254" s="29">
        <v>3060</v>
      </c>
      <c r="D254" s="30">
        <v>78.933366920254556</v>
      </c>
      <c r="E254" s="30">
        <v>71.507315760397006</v>
      </c>
      <c r="F254" s="30">
        <v>86.359418080112107</v>
      </c>
      <c r="G254" s="31">
        <v>103.98045190528771</v>
      </c>
      <c r="H254" s="31">
        <v>94.197970990038229</v>
      </c>
      <c r="I254" s="31">
        <v>113.76293282053717</v>
      </c>
      <c r="J254" s="32" t="s">
        <v>24</v>
      </c>
      <c r="K254" s="30"/>
      <c r="L254" s="29">
        <v>3344</v>
      </c>
      <c r="M254" s="30">
        <v>80.901254956667771</v>
      </c>
      <c r="N254" s="30">
        <v>73.92433072920474</v>
      </c>
      <c r="O254" s="30">
        <v>87.878179184130786</v>
      </c>
      <c r="P254" s="31">
        <v>102.19215366973948</v>
      </c>
      <c r="Q254" s="31">
        <v>93.379102337261145</v>
      </c>
      <c r="R254" s="31">
        <v>111.00520500221781</v>
      </c>
      <c r="S254" s="32" t="s">
        <v>24</v>
      </c>
      <c r="T254" s="30"/>
      <c r="U254" s="29">
        <v>6401</v>
      </c>
      <c r="V254" s="30">
        <v>79.840339570739133</v>
      </c>
      <c r="W254" s="30">
        <v>72.798421620599939</v>
      </c>
      <c r="X254" s="30">
        <v>86.882257520878326</v>
      </c>
      <c r="Y254" s="31">
        <v>102.93800559086405</v>
      </c>
      <c r="Z254" s="31">
        <v>93.858873497749855</v>
      </c>
      <c r="AA254" s="31">
        <v>112.01713768397826</v>
      </c>
      <c r="AB254" s="32" t="s">
        <v>24</v>
      </c>
      <c r="AD254" s="33"/>
    </row>
    <row r="255" spans="1:30" ht="12.75" customHeight="1" x14ac:dyDescent="0.3">
      <c r="A255" s="28">
        <v>10248</v>
      </c>
      <c r="B255" s="28" t="s">
        <v>274</v>
      </c>
      <c r="C255" s="29">
        <v>7919</v>
      </c>
      <c r="D255" s="30">
        <v>85.889622574289874</v>
      </c>
      <c r="E255" s="30">
        <v>80.670969106676012</v>
      </c>
      <c r="F255" s="30">
        <v>91.108276041903721</v>
      </c>
      <c r="G255" s="31">
        <v>113.14406210838548</v>
      </c>
      <c r="H255" s="31">
        <v>106.26942889467998</v>
      </c>
      <c r="I255" s="31">
        <v>120.01869532209098</v>
      </c>
      <c r="J255" s="32" t="s">
        <v>24</v>
      </c>
      <c r="K255" s="30"/>
      <c r="L255" s="29">
        <v>8969</v>
      </c>
      <c r="M255" s="30">
        <v>86.298635174868707</v>
      </c>
      <c r="N255" s="30">
        <v>81.393420751529163</v>
      </c>
      <c r="O255" s="30">
        <v>91.203849598208251</v>
      </c>
      <c r="P255" s="31">
        <v>109.00997014202825</v>
      </c>
      <c r="Q255" s="31">
        <v>102.81384343915536</v>
      </c>
      <c r="R255" s="31">
        <v>115.20609684490114</v>
      </c>
      <c r="S255" s="32" t="s">
        <v>24</v>
      </c>
      <c r="T255" s="30"/>
      <c r="U255" s="29">
        <v>16879</v>
      </c>
      <c r="V255" s="30">
        <v>86.11893002783026</v>
      </c>
      <c r="W255" s="30">
        <v>81.05513694219384</v>
      </c>
      <c r="X255" s="30">
        <v>91.182723113466679</v>
      </c>
      <c r="Y255" s="31">
        <v>111.0329809260098</v>
      </c>
      <c r="Z255" s="31">
        <v>104.50424164756042</v>
      </c>
      <c r="AA255" s="31">
        <v>117.56172020445918</v>
      </c>
      <c r="AB255" s="32" t="s">
        <v>24</v>
      </c>
      <c r="AD255" s="33"/>
    </row>
    <row r="256" spans="1:30" ht="12.75" customHeight="1" x14ac:dyDescent="0.3">
      <c r="A256" s="34">
        <v>10249</v>
      </c>
      <c r="B256" s="34" t="s">
        <v>275</v>
      </c>
      <c r="C256" s="29">
        <v>3795</v>
      </c>
      <c r="D256" s="30">
        <v>76.676515865593586</v>
      </c>
      <c r="E256" s="30">
        <v>68.260501484186022</v>
      </c>
      <c r="F256" s="30">
        <v>85.09253024700115</v>
      </c>
      <c r="G256" s="31">
        <v>101.00745833232058</v>
      </c>
      <c r="H256" s="31">
        <v>89.92087970576506</v>
      </c>
      <c r="I256" s="31">
        <v>112.0940369588761</v>
      </c>
      <c r="J256" s="32" t="s">
        <v>24</v>
      </c>
      <c r="K256" s="30"/>
      <c r="L256" s="29">
        <v>4229</v>
      </c>
      <c r="M256" s="30">
        <v>79.040555667145043</v>
      </c>
      <c r="N256" s="30">
        <v>71.139661722657223</v>
      </c>
      <c r="O256" s="30">
        <v>86.941449611632862</v>
      </c>
      <c r="P256" s="31">
        <v>99.841771492974374</v>
      </c>
      <c r="Q256" s="31">
        <v>89.86158801453665</v>
      </c>
      <c r="R256" s="31">
        <v>109.8219549714121</v>
      </c>
      <c r="S256" s="32" t="s">
        <v>24</v>
      </c>
      <c r="T256" s="30"/>
      <c r="U256" s="29">
        <v>8019</v>
      </c>
      <c r="V256" s="30">
        <v>77.966119717225666</v>
      </c>
      <c r="W256" s="30">
        <v>69.866999201000269</v>
      </c>
      <c r="X256" s="30">
        <v>86.065240233451064</v>
      </c>
      <c r="Y256" s="31">
        <v>100.5215773191814</v>
      </c>
      <c r="Z256" s="31">
        <v>90.079395867264836</v>
      </c>
      <c r="AA256" s="31">
        <v>110.96375877109797</v>
      </c>
      <c r="AB256" s="32" t="s">
        <v>24</v>
      </c>
      <c r="AD256" s="33"/>
    </row>
    <row r="257" spans="1:30" ht="12.75" customHeight="1" x14ac:dyDescent="0.3">
      <c r="A257" s="28">
        <v>10250</v>
      </c>
      <c r="B257" s="28" t="s">
        <v>276</v>
      </c>
      <c r="C257" s="29">
        <v>7706</v>
      </c>
      <c r="D257" s="30">
        <v>85.58076442232975</v>
      </c>
      <c r="E257" s="30">
        <v>79.877662281225696</v>
      </c>
      <c r="F257" s="30">
        <v>91.283866563433804</v>
      </c>
      <c r="G257" s="31">
        <v>112.73719728722699</v>
      </c>
      <c r="H257" s="31">
        <v>105.22439046000618</v>
      </c>
      <c r="I257" s="31">
        <v>120.2500041144478</v>
      </c>
      <c r="J257" s="32" t="s">
        <v>24</v>
      </c>
      <c r="K257" s="30"/>
      <c r="L257" s="29">
        <v>8328</v>
      </c>
      <c r="M257" s="30">
        <v>85.657613167920772</v>
      </c>
      <c r="N257" s="30">
        <v>80.285167670028784</v>
      </c>
      <c r="O257" s="30">
        <v>91.030058665812774</v>
      </c>
      <c r="P257" s="31">
        <v>108.20024945877313</v>
      </c>
      <c r="Q257" s="31">
        <v>101.41392981271888</v>
      </c>
      <c r="R257" s="31">
        <v>114.9865691048274</v>
      </c>
      <c r="S257" s="32" t="s">
        <v>24</v>
      </c>
      <c r="T257" s="30"/>
      <c r="U257" s="29">
        <v>16025</v>
      </c>
      <c r="V257" s="30">
        <v>85.664989765208375</v>
      </c>
      <c r="W257" s="30">
        <v>80.124178227194705</v>
      </c>
      <c r="X257" s="30">
        <v>91.205801303222046</v>
      </c>
      <c r="Y257" s="31">
        <v>110.44771656537553</v>
      </c>
      <c r="Z257" s="31">
        <v>103.30395825792705</v>
      </c>
      <c r="AA257" s="31">
        <v>117.59147487282401</v>
      </c>
      <c r="AB257" s="32" t="s">
        <v>24</v>
      </c>
      <c r="AD257" s="33"/>
    </row>
    <row r="258" spans="1:30" ht="12.75" customHeight="1" x14ac:dyDescent="0.3">
      <c r="A258" s="34">
        <v>10251</v>
      </c>
      <c r="B258" s="34" t="s">
        <v>277</v>
      </c>
      <c r="C258" s="29">
        <v>6477</v>
      </c>
      <c r="D258" s="30">
        <v>79.435177315681315</v>
      </c>
      <c r="E258" s="30">
        <v>72.584687623976961</v>
      </c>
      <c r="F258" s="30">
        <v>86.285667007385655</v>
      </c>
      <c r="G258" s="31">
        <v>104.64149645112548</v>
      </c>
      <c r="H258" s="31">
        <v>95.617213797180412</v>
      </c>
      <c r="I258" s="31">
        <v>113.66577910507053</v>
      </c>
      <c r="J258" s="32" t="s">
        <v>24</v>
      </c>
      <c r="K258" s="30"/>
      <c r="L258" s="29">
        <v>7059</v>
      </c>
      <c r="M258" s="30">
        <v>81.24539764333565</v>
      </c>
      <c r="N258" s="30">
        <v>74.875758468098127</v>
      </c>
      <c r="O258" s="30">
        <v>87.615036818573174</v>
      </c>
      <c r="P258" s="31">
        <v>102.62686487834951</v>
      </c>
      <c r="Q258" s="31">
        <v>94.580918671886906</v>
      </c>
      <c r="R258" s="31">
        <v>110.67281108481211</v>
      </c>
      <c r="S258" s="32" t="s">
        <v>24</v>
      </c>
      <c r="T258" s="30"/>
      <c r="U258" s="29">
        <v>13528</v>
      </c>
      <c r="V258" s="30">
        <v>80.386078353050337</v>
      </c>
      <c r="W258" s="30">
        <v>73.768696383027233</v>
      </c>
      <c r="X258" s="30">
        <v>87.00346032307344</v>
      </c>
      <c r="Y258" s="31">
        <v>103.64162561711569</v>
      </c>
      <c r="Z258" s="31">
        <v>95.109846996314729</v>
      </c>
      <c r="AA258" s="31">
        <v>112.17340423791666</v>
      </c>
      <c r="AB258" s="32" t="s">
        <v>24</v>
      </c>
      <c r="AD258" s="33"/>
    </row>
    <row r="259" spans="1:30" ht="12.75" customHeight="1" x14ac:dyDescent="0.3">
      <c r="A259" s="28">
        <v>10252</v>
      </c>
      <c r="B259" s="28" t="s">
        <v>278</v>
      </c>
      <c r="C259" s="29">
        <v>4084</v>
      </c>
      <c r="D259" s="30">
        <v>82.538554409586951</v>
      </c>
      <c r="E259" s="30">
        <v>76.067531743875335</v>
      </c>
      <c r="F259" s="30">
        <v>89.009577075298566</v>
      </c>
      <c r="G259" s="31">
        <v>108.72963515909211</v>
      </c>
      <c r="H259" s="31">
        <v>100.20523176261931</v>
      </c>
      <c r="I259" s="31">
        <v>117.25403855556493</v>
      </c>
      <c r="J259" s="32" t="s">
        <v>24</v>
      </c>
      <c r="K259" s="30"/>
      <c r="L259" s="29">
        <v>3859</v>
      </c>
      <c r="M259" s="30">
        <v>82.626646374514621</v>
      </c>
      <c r="N259" s="30">
        <v>76.148717298752686</v>
      </c>
      <c r="O259" s="30">
        <v>89.10457545027657</v>
      </c>
      <c r="P259" s="31">
        <v>104.37161880915538</v>
      </c>
      <c r="Q259" s="31">
        <v>96.188883894517602</v>
      </c>
      <c r="R259" s="31">
        <v>112.55435372379317</v>
      </c>
      <c r="S259" s="32" t="s">
        <v>24</v>
      </c>
      <c r="T259" s="30"/>
      <c r="U259" s="29">
        <v>7938</v>
      </c>
      <c r="V259" s="30">
        <v>82.555460984988841</v>
      </c>
      <c r="W259" s="30">
        <v>76.2449215472963</v>
      </c>
      <c r="X259" s="30">
        <v>88.866000422681381</v>
      </c>
      <c r="Y259" s="31">
        <v>106.43860672586152</v>
      </c>
      <c r="Z259" s="31">
        <v>98.302439627736675</v>
      </c>
      <c r="AA259" s="31">
        <v>114.57477382398636</v>
      </c>
      <c r="AB259" s="32" t="s">
        <v>24</v>
      </c>
      <c r="AD259" s="33"/>
    </row>
    <row r="260" spans="1:30" ht="12.75" customHeight="1" x14ac:dyDescent="0.3">
      <c r="A260" s="34">
        <v>10253</v>
      </c>
      <c r="B260" s="34" t="s">
        <v>279</v>
      </c>
      <c r="C260" s="29">
        <v>7643</v>
      </c>
      <c r="D260" s="30">
        <v>86.054431652588946</v>
      </c>
      <c r="E260" s="30">
        <v>80.657097699338564</v>
      </c>
      <c r="F260" s="30">
        <v>91.451765605839327</v>
      </c>
      <c r="G260" s="31">
        <v>113.36116829691211</v>
      </c>
      <c r="H260" s="31">
        <v>106.25115582132977</v>
      </c>
      <c r="I260" s="31">
        <v>120.47118077249445</v>
      </c>
      <c r="J260" s="32" t="s">
        <v>24</v>
      </c>
      <c r="K260" s="30"/>
      <c r="L260" s="29">
        <v>7358</v>
      </c>
      <c r="M260" s="30">
        <v>85.483388271910599</v>
      </c>
      <c r="N260" s="30">
        <v>80.28941760050931</v>
      </c>
      <c r="O260" s="30">
        <v>90.677358943311887</v>
      </c>
      <c r="P260" s="31">
        <v>107.98017354826098</v>
      </c>
      <c r="Q260" s="31">
        <v>101.41929820346866</v>
      </c>
      <c r="R260" s="31">
        <v>114.5410488930533</v>
      </c>
      <c r="S260" s="32" t="s">
        <v>24</v>
      </c>
      <c r="T260" s="30"/>
      <c r="U260" s="29">
        <v>14991</v>
      </c>
      <c r="V260" s="30">
        <v>85.696407133396264</v>
      </c>
      <c r="W260" s="30">
        <v>80.489493435971099</v>
      </c>
      <c r="X260" s="30">
        <v>90.903320830821414</v>
      </c>
      <c r="Y260" s="31">
        <v>110.48822292143016</v>
      </c>
      <c r="Z260" s="31">
        <v>103.77495849672407</v>
      </c>
      <c r="AA260" s="31">
        <v>117.20148734613625</v>
      </c>
      <c r="AB260" s="32" t="s">
        <v>24</v>
      </c>
      <c r="AD260" s="33"/>
    </row>
    <row r="261" spans="1:30" ht="12.75" customHeight="1" x14ac:dyDescent="0.3">
      <c r="A261" s="28">
        <v>10254</v>
      </c>
      <c r="B261" s="28" t="s">
        <v>280</v>
      </c>
      <c r="C261" s="29">
        <v>2261</v>
      </c>
      <c r="D261" s="30">
        <v>82.034088701177538</v>
      </c>
      <c r="E261" s="30">
        <v>75.12025570544229</v>
      </c>
      <c r="F261" s="30">
        <v>88.947921696912786</v>
      </c>
      <c r="G261" s="31">
        <v>108.06509271807188</v>
      </c>
      <c r="H261" s="31">
        <v>98.957366703792786</v>
      </c>
      <c r="I261" s="31">
        <v>117.17281873235099</v>
      </c>
      <c r="J261" s="32" t="s">
        <v>24</v>
      </c>
      <c r="K261" s="30"/>
      <c r="L261" s="29">
        <v>2411</v>
      </c>
      <c r="M261" s="30">
        <v>83.158438868236715</v>
      </c>
      <c r="N261" s="30">
        <v>76.801807801148698</v>
      </c>
      <c r="O261" s="30">
        <v>89.515069935324732</v>
      </c>
      <c r="P261" s="31">
        <v>105.04336389231842</v>
      </c>
      <c r="Q261" s="31">
        <v>97.013849156389611</v>
      </c>
      <c r="R261" s="31">
        <v>113.07287862824725</v>
      </c>
      <c r="S261" s="32" t="s">
        <v>24</v>
      </c>
      <c r="T261" s="30"/>
      <c r="U261" s="29">
        <v>4670</v>
      </c>
      <c r="V261" s="30">
        <v>82.6394699699527</v>
      </c>
      <c r="W261" s="30">
        <v>76.160535524308401</v>
      </c>
      <c r="X261" s="30">
        <v>89.118404415596999</v>
      </c>
      <c r="Y261" s="31">
        <v>106.5469193584278</v>
      </c>
      <c r="Z261" s="31">
        <v>98.19364088072706</v>
      </c>
      <c r="AA261" s="31">
        <v>114.90019783612854</v>
      </c>
      <c r="AB261" s="32" t="s">
        <v>24</v>
      </c>
      <c r="AD261" s="33"/>
    </row>
    <row r="262" spans="1:30" ht="12.75" customHeight="1" x14ac:dyDescent="0.3">
      <c r="A262" s="34">
        <v>10255</v>
      </c>
      <c r="B262" s="34" t="s">
        <v>281</v>
      </c>
      <c r="C262" s="29">
        <v>4043</v>
      </c>
      <c r="D262" s="30">
        <v>80.332048891637569</v>
      </c>
      <c r="E262" s="30">
        <v>73.561663811050352</v>
      </c>
      <c r="F262" s="30">
        <v>87.102433972224773</v>
      </c>
      <c r="G262" s="31">
        <v>105.82296273601301</v>
      </c>
      <c r="H262" s="31">
        <v>96.904203436621827</v>
      </c>
      <c r="I262" s="31">
        <v>114.74172203540418</v>
      </c>
      <c r="J262" s="32" t="s">
        <v>24</v>
      </c>
      <c r="K262" s="30"/>
      <c r="L262" s="29">
        <v>3869</v>
      </c>
      <c r="M262" s="30">
        <v>81.144886493396896</v>
      </c>
      <c r="N262" s="30">
        <v>74.62408341478752</v>
      </c>
      <c r="O262" s="30">
        <v>87.665689572006272</v>
      </c>
      <c r="P262" s="31">
        <v>102.49990206565191</v>
      </c>
      <c r="Q262" s="31">
        <v>94.263009935656129</v>
      </c>
      <c r="R262" s="31">
        <v>110.73679419564769</v>
      </c>
      <c r="S262" s="32" t="s">
        <v>24</v>
      </c>
      <c r="T262" s="30"/>
      <c r="U262" s="29">
        <v>7907</v>
      </c>
      <c r="V262" s="30">
        <v>80.703387376040055</v>
      </c>
      <c r="W262" s="30">
        <v>74.21806316650148</v>
      </c>
      <c r="X262" s="30">
        <v>87.188711585578631</v>
      </c>
      <c r="Y262" s="31">
        <v>104.05073156729276</v>
      </c>
      <c r="Z262" s="31">
        <v>95.689214778545107</v>
      </c>
      <c r="AA262" s="31">
        <v>112.41224835604041</v>
      </c>
      <c r="AB262" s="32" t="s">
        <v>24</v>
      </c>
      <c r="AD262" s="33"/>
    </row>
    <row r="263" spans="1:30" ht="12.75" customHeight="1" x14ac:dyDescent="0.3">
      <c r="A263" s="28">
        <v>10256</v>
      </c>
      <c r="B263" s="28" t="s">
        <v>282</v>
      </c>
      <c r="C263" s="29">
        <v>5535</v>
      </c>
      <c r="D263" s="30">
        <v>74.19925147248243</v>
      </c>
      <c r="E263" s="30">
        <v>65.618850032204563</v>
      </c>
      <c r="F263" s="30">
        <v>82.779652912760298</v>
      </c>
      <c r="G263" s="31">
        <v>97.744110002775571</v>
      </c>
      <c r="H263" s="31">
        <v>86.440981122054609</v>
      </c>
      <c r="I263" s="31">
        <v>109.04723888349653</v>
      </c>
      <c r="J263" s="32" t="s">
        <v>24</v>
      </c>
      <c r="K263" s="30"/>
      <c r="L263" s="29">
        <v>6790</v>
      </c>
      <c r="M263" s="30">
        <v>77.215065252616014</v>
      </c>
      <c r="N263" s="30">
        <v>69.496647329964517</v>
      </c>
      <c r="O263" s="30">
        <v>84.933483175267511</v>
      </c>
      <c r="P263" s="31">
        <v>97.535864161078138</v>
      </c>
      <c r="Q263" s="31">
        <v>87.786179179536759</v>
      </c>
      <c r="R263" s="31">
        <v>107.28554914261952</v>
      </c>
      <c r="S263" s="32" t="s">
        <v>24</v>
      </c>
      <c r="T263" s="30"/>
      <c r="U263" s="29">
        <v>12319</v>
      </c>
      <c r="V263" s="30">
        <v>75.91098274106146</v>
      </c>
      <c r="W263" s="30">
        <v>67.727778801575028</v>
      </c>
      <c r="X263" s="30">
        <v>84.094186680547878</v>
      </c>
      <c r="Y263" s="31">
        <v>97.871892928060461</v>
      </c>
      <c r="Z263" s="31">
        <v>87.321302870415536</v>
      </c>
      <c r="AA263" s="31">
        <v>108.42248298570537</v>
      </c>
      <c r="AB263" s="32" t="s">
        <v>24</v>
      </c>
      <c r="AD263" s="33"/>
    </row>
    <row r="264" spans="1:30" ht="12.75" customHeight="1" x14ac:dyDescent="0.3">
      <c r="A264" s="34">
        <v>10257</v>
      </c>
      <c r="B264" s="34" t="s">
        <v>283</v>
      </c>
      <c r="C264" s="29">
        <v>2615</v>
      </c>
      <c r="D264" s="30">
        <v>87.465738758790437</v>
      </c>
      <c r="E264" s="30">
        <v>82.322753319773554</v>
      </c>
      <c r="F264" s="30">
        <v>92.608724197807305</v>
      </c>
      <c r="G264" s="31">
        <v>115.22031046207826</v>
      </c>
      <c r="H264" s="31">
        <v>108.44535620690804</v>
      </c>
      <c r="I264" s="31">
        <v>121.99526471724846</v>
      </c>
      <c r="J264" s="32" t="s">
        <v>24</v>
      </c>
      <c r="K264" s="30"/>
      <c r="L264" s="29">
        <v>2513</v>
      </c>
      <c r="M264" s="30">
        <v>87.079065879281728</v>
      </c>
      <c r="N264" s="30">
        <v>81.958816805579957</v>
      </c>
      <c r="O264" s="30">
        <v>92.199314952983485</v>
      </c>
      <c r="P264" s="31">
        <v>109.99578790859658</v>
      </c>
      <c r="Q264" s="31">
        <v>103.5280355795711</v>
      </c>
      <c r="R264" s="31">
        <v>116.46354023762206</v>
      </c>
      <c r="S264" s="32" t="s">
        <v>24</v>
      </c>
      <c r="T264" s="30"/>
      <c r="U264" s="29">
        <v>5125</v>
      </c>
      <c r="V264" s="30">
        <v>87.405415612340093</v>
      </c>
      <c r="W264" s="30">
        <v>82.265977174334495</v>
      </c>
      <c r="X264" s="30">
        <v>92.544854050345691</v>
      </c>
      <c r="Y264" s="31">
        <v>112.69164446630582</v>
      </c>
      <c r="Z264" s="31">
        <v>106.06537577168704</v>
      </c>
      <c r="AA264" s="31">
        <v>119.31791316092459</v>
      </c>
      <c r="AB264" s="32" t="s">
        <v>24</v>
      </c>
      <c r="AD264" s="33"/>
    </row>
    <row r="265" spans="1:30" ht="12.75" customHeight="1" x14ac:dyDescent="0.3">
      <c r="A265" s="28">
        <v>10258</v>
      </c>
      <c r="B265" s="28" t="s">
        <v>284</v>
      </c>
      <c r="C265" s="29">
        <v>2055</v>
      </c>
      <c r="D265" s="30">
        <v>86.395958361944338</v>
      </c>
      <c r="E265" s="30">
        <v>80.807867775093783</v>
      </c>
      <c r="F265" s="30">
        <v>91.984048948794907</v>
      </c>
      <c r="G265" s="31">
        <v>113.81106804098837</v>
      </c>
      <c r="H265" s="31">
        <v>106.44976816009725</v>
      </c>
      <c r="I265" s="31">
        <v>121.17236792187951</v>
      </c>
      <c r="J265" s="32" t="s">
        <v>24</v>
      </c>
      <c r="K265" s="30"/>
      <c r="L265" s="29">
        <v>2079</v>
      </c>
      <c r="M265" s="30">
        <v>86.40670961500841</v>
      </c>
      <c r="N265" s="30">
        <v>80.648566486264258</v>
      </c>
      <c r="O265" s="30">
        <v>92.164852743752576</v>
      </c>
      <c r="P265" s="31">
        <v>109.14648668680178</v>
      </c>
      <c r="Q265" s="31">
        <v>101.87296481399332</v>
      </c>
      <c r="R265" s="31">
        <v>116.42000855961025</v>
      </c>
      <c r="S265" s="32" t="s">
        <v>24</v>
      </c>
      <c r="T265" s="30"/>
      <c r="U265" s="29">
        <v>4132</v>
      </c>
      <c r="V265" s="30">
        <v>86.312870948952977</v>
      </c>
      <c r="W265" s="30">
        <v>80.730154455974699</v>
      </c>
      <c r="X265" s="30">
        <v>91.895587441931255</v>
      </c>
      <c r="Y265" s="31">
        <v>111.28302860529276</v>
      </c>
      <c r="Z265" s="31">
        <v>104.08524231510242</v>
      </c>
      <c r="AA265" s="31">
        <v>118.48081489548309</v>
      </c>
      <c r="AB265" s="32" t="s">
        <v>24</v>
      </c>
      <c r="AD265" s="33"/>
    </row>
    <row r="266" spans="1:30" ht="12.75" customHeight="1" x14ac:dyDescent="0.3">
      <c r="A266" s="34">
        <v>10259</v>
      </c>
      <c r="B266" s="34" t="s">
        <v>285</v>
      </c>
      <c r="C266" s="29">
        <v>5268</v>
      </c>
      <c r="D266" s="30">
        <v>86.657856813462601</v>
      </c>
      <c r="E266" s="30">
        <v>81.732224232185388</v>
      </c>
      <c r="F266" s="30">
        <v>91.583489394739814</v>
      </c>
      <c r="G266" s="31">
        <v>114.15607193990576</v>
      </c>
      <c r="H266" s="31">
        <v>107.66744081084151</v>
      </c>
      <c r="I266" s="31">
        <v>120.64470306897</v>
      </c>
      <c r="J266" s="32" t="s">
        <v>24</v>
      </c>
      <c r="K266" s="30"/>
      <c r="L266" s="29">
        <v>5489</v>
      </c>
      <c r="M266" s="30">
        <v>86.851342477535709</v>
      </c>
      <c r="N266" s="30">
        <v>81.914712171112583</v>
      </c>
      <c r="O266" s="30">
        <v>91.787972783958836</v>
      </c>
      <c r="P266" s="31">
        <v>109.70813421425167</v>
      </c>
      <c r="Q266" s="31">
        <v>103.47232386551362</v>
      </c>
      <c r="R266" s="31">
        <v>115.94394456298974</v>
      </c>
      <c r="S266" s="32" t="s">
        <v>24</v>
      </c>
      <c r="T266" s="30"/>
      <c r="U266" s="29">
        <v>10751</v>
      </c>
      <c r="V266" s="30">
        <v>86.765909639168186</v>
      </c>
      <c r="W266" s="30">
        <v>81.834135335277864</v>
      </c>
      <c r="X266" s="30">
        <v>91.697683943058507</v>
      </c>
      <c r="Y266" s="31">
        <v>111.86713057025162</v>
      </c>
      <c r="Z266" s="31">
        <v>105.50860286863852</v>
      </c>
      <c r="AA266" s="31">
        <v>118.22565827186472</v>
      </c>
      <c r="AB266" s="32" t="s">
        <v>24</v>
      </c>
      <c r="AD266" s="33"/>
    </row>
    <row r="267" spans="1:30" ht="12.75" customHeight="1" x14ac:dyDescent="0.3">
      <c r="A267" s="28">
        <v>10260</v>
      </c>
      <c r="B267" s="28" t="s">
        <v>286</v>
      </c>
      <c r="C267" s="29">
        <v>1960</v>
      </c>
      <c r="D267" s="30">
        <v>88.371009061064967</v>
      </c>
      <c r="E267" s="30">
        <v>83.694415261553402</v>
      </c>
      <c r="F267" s="30">
        <v>93.047602860576532</v>
      </c>
      <c r="G267" s="31">
        <v>116.41284055169221</v>
      </c>
      <c r="H267" s="31">
        <v>110.25227302969665</v>
      </c>
      <c r="I267" s="31">
        <v>122.57340807368777</v>
      </c>
      <c r="J267" s="32" t="s">
        <v>24</v>
      </c>
      <c r="K267" s="30"/>
      <c r="L267" s="29">
        <v>1921</v>
      </c>
      <c r="M267" s="30">
        <v>87.10022238880984</v>
      </c>
      <c r="N267" s="30">
        <v>81.978729312347824</v>
      </c>
      <c r="O267" s="30">
        <v>92.221715465271856</v>
      </c>
      <c r="P267" s="31">
        <v>110.02251220692756</v>
      </c>
      <c r="Q267" s="31">
        <v>103.55318848916022</v>
      </c>
      <c r="R267" s="31">
        <v>116.4918359246949</v>
      </c>
      <c r="S267" s="32" t="s">
        <v>24</v>
      </c>
      <c r="T267" s="30"/>
      <c r="U267" s="29">
        <v>3878</v>
      </c>
      <c r="V267" s="30">
        <v>87.728445993834953</v>
      </c>
      <c r="W267" s="30">
        <v>82.913908877693302</v>
      </c>
      <c r="X267" s="30">
        <v>92.542983109976618</v>
      </c>
      <c r="Y267" s="31">
        <v>113.10812695366891</v>
      </c>
      <c r="Z267" s="31">
        <v>106.90075294645158</v>
      </c>
      <c r="AA267" s="31">
        <v>119.31550096088627</v>
      </c>
      <c r="AB267" s="32" t="s">
        <v>24</v>
      </c>
      <c r="AD267" s="33"/>
    </row>
    <row r="268" spans="1:30" ht="12.75" customHeight="1" x14ac:dyDescent="0.3">
      <c r="A268" s="34">
        <v>10261</v>
      </c>
      <c r="B268" s="34" t="s">
        <v>287</v>
      </c>
      <c r="C268" s="29">
        <v>5442</v>
      </c>
      <c r="D268" s="30">
        <v>86.567883762794693</v>
      </c>
      <c r="E268" s="30">
        <v>81.308019145367297</v>
      </c>
      <c r="F268" s="30">
        <v>91.82774838022209</v>
      </c>
      <c r="G268" s="31">
        <v>114.03754869893976</v>
      </c>
      <c r="H268" s="31">
        <v>107.10862723999219</v>
      </c>
      <c r="I268" s="31">
        <v>120.96647015788733</v>
      </c>
      <c r="J268" s="32" t="s">
        <v>24</v>
      </c>
      <c r="K268" s="30"/>
      <c r="L268" s="29">
        <v>5629</v>
      </c>
      <c r="M268" s="30">
        <v>85.867461674300159</v>
      </c>
      <c r="N268" s="30">
        <v>80.650154702969687</v>
      </c>
      <c r="O268" s="30">
        <v>91.084768645630632</v>
      </c>
      <c r="P268" s="31">
        <v>108.46532409603029</v>
      </c>
      <c r="Q268" s="31">
        <v>101.87497100395549</v>
      </c>
      <c r="R268" s="31">
        <v>115.05567718810508</v>
      </c>
      <c r="S268" s="32" t="s">
        <v>24</v>
      </c>
      <c r="T268" s="30"/>
      <c r="U268" s="29">
        <v>11064</v>
      </c>
      <c r="V268" s="30">
        <v>86.215164172953209</v>
      </c>
      <c r="W268" s="30">
        <v>81.145712519583569</v>
      </c>
      <c r="X268" s="30">
        <v>91.284615826322849</v>
      </c>
      <c r="Y268" s="31">
        <v>111.15705543548655</v>
      </c>
      <c r="Z268" s="31">
        <v>104.62102057587995</v>
      </c>
      <c r="AA268" s="31">
        <v>117.69309029509316</v>
      </c>
      <c r="AB268" s="32" t="s">
        <v>24</v>
      </c>
      <c r="AD268" s="33"/>
    </row>
    <row r="269" spans="1:30" ht="12.75" customHeight="1" x14ac:dyDescent="0.3">
      <c r="A269" s="28">
        <v>10262</v>
      </c>
      <c r="B269" s="28" t="s">
        <v>288</v>
      </c>
      <c r="C269" s="29">
        <v>2629</v>
      </c>
      <c r="D269" s="30">
        <v>82.883553801591134</v>
      </c>
      <c r="E269" s="30">
        <v>75.735676121741918</v>
      </c>
      <c r="F269" s="30">
        <v>90.031431481440336</v>
      </c>
      <c r="G269" s="31">
        <v>109.18410953523126</v>
      </c>
      <c r="H269" s="31">
        <v>99.768071928912917</v>
      </c>
      <c r="I269" s="31">
        <v>118.60014714154958</v>
      </c>
      <c r="J269" s="32" t="s">
        <v>24</v>
      </c>
      <c r="K269" s="30"/>
      <c r="L269" s="29">
        <v>2677</v>
      </c>
      <c r="M269" s="30">
        <v>84.465934656953891</v>
      </c>
      <c r="N269" s="30">
        <v>78.009358611776335</v>
      </c>
      <c r="O269" s="30">
        <v>90.922510702131447</v>
      </c>
      <c r="P269" s="31">
        <v>106.69495521354935</v>
      </c>
      <c r="Q269" s="31">
        <v>98.539192837025638</v>
      </c>
      <c r="R269" s="31">
        <v>114.85071759007307</v>
      </c>
      <c r="S269" s="32" t="s">
        <v>24</v>
      </c>
      <c r="T269" s="30"/>
      <c r="U269" s="29">
        <v>5303</v>
      </c>
      <c r="V269" s="30">
        <v>83.683017121034396</v>
      </c>
      <c r="W269" s="30">
        <v>76.95824986518808</v>
      </c>
      <c r="X269" s="30">
        <v>90.407784376880713</v>
      </c>
      <c r="Y269" s="31">
        <v>107.89236281533097</v>
      </c>
      <c r="Z269" s="31">
        <v>99.222132539490971</v>
      </c>
      <c r="AA269" s="31">
        <v>116.56259309117097</v>
      </c>
      <c r="AB269" s="32" t="s">
        <v>24</v>
      </c>
      <c r="AD269" s="33"/>
    </row>
    <row r="270" spans="1:30" ht="12.75" customHeight="1" x14ac:dyDescent="0.3">
      <c r="A270" s="34">
        <v>10263</v>
      </c>
      <c r="B270" s="34" t="s">
        <v>289</v>
      </c>
      <c r="C270" s="29">
        <v>5775</v>
      </c>
      <c r="D270" s="30">
        <v>85.507610522183626</v>
      </c>
      <c r="E270" s="30">
        <v>79.809383356985308</v>
      </c>
      <c r="F270" s="30">
        <v>91.205837687381944</v>
      </c>
      <c r="G270" s="31">
        <v>112.64083023875797</v>
      </c>
      <c r="H270" s="31">
        <v>105.13444531164714</v>
      </c>
      <c r="I270" s="31">
        <v>120.1472151658688</v>
      </c>
      <c r="J270" s="32" t="s">
        <v>24</v>
      </c>
      <c r="K270" s="30"/>
      <c r="L270" s="29">
        <v>5380</v>
      </c>
      <c r="M270" s="30">
        <v>85.95451291679916</v>
      </c>
      <c r="N270" s="30">
        <v>80.394975021340585</v>
      </c>
      <c r="O270" s="30">
        <v>91.514050812257736</v>
      </c>
      <c r="P270" s="31">
        <v>108.57528473823992</v>
      </c>
      <c r="Q270" s="31">
        <v>101.55263532137054</v>
      </c>
      <c r="R270" s="31">
        <v>115.59793415510929</v>
      </c>
      <c r="S270" s="32" t="s">
        <v>24</v>
      </c>
      <c r="T270" s="30"/>
      <c r="U270" s="29">
        <v>11148</v>
      </c>
      <c r="V270" s="30">
        <v>85.820762082257204</v>
      </c>
      <c r="W270" s="30">
        <v>80.269875190776801</v>
      </c>
      <c r="X270" s="30">
        <v>91.371648973737607</v>
      </c>
      <c r="Y270" s="31">
        <v>110.648553532371</v>
      </c>
      <c r="Z270" s="31">
        <v>103.49180508989723</v>
      </c>
      <c r="AA270" s="31">
        <v>117.80530197484477</v>
      </c>
      <c r="AB270" s="32" t="s">
        <v>24</v>
      </c>
      <c r="AD270" s="33"/>
    </row>
    <row r="271" spans="1:30" ht="12.75" customHeight="1" x14ac:dyDescent="0.3">
      <c r="A271" s="28">
        <v>10264</v>
      </c>
      <c r="B271" s="28" t="s">
        <v>290</v>
      </c>
      <c r="C271" s="29">
        <v>4427</v>
      </c>
      <c r="D271" s="30">
        <v>86.233176651574439</v>
      </c>
      <c r="E271" s="30">
        <v>80.486597759513515</v>
      </c>
      <c r="F271" s="30">
        <v>91.979755543635363</v>
      </c>
      <c r="G271" s="31">
        <v>113.59663254347213</v>
      </c>
      <c r="H271" s="31">
        <v>106.02655295077514</v>
      </c>
      <c r="I271" s="31">
        <v>121.16671213616911</v>
      </c>
      <c r="J271" s="32" t="s">
        <v>24</v>
      </c>
      <c r="K271" s="30"/>
      <c r="L271" s="29">
        <v>4427</v>
      </c>
      <c r="M271" s="30">
        <v>85.650393448372768</v>
      </c>
      <c r="N271" s="30">
        <v>80.110526000132026</v>
      </c>
      <c r="O271" s="30">
        <v>91.190260896613523</v>
      </c>
      <c r="P271" s="31">
        <v>108.19112971532914</v>
      </c>
      <c r="Q271" s="31">
        <v>101.19332744534165</v>
      </c>
      <c r="R271" s="31">
        <v>115.18893198531664</v>
      </c>
      <c r="S271" s="32" t="s">
        <v>24</v>
      </c>
      <c r="T271" s="30"/>
      <c r="U271" s="29">
        <v>8848</v>
      </c>
      <c r="V271" s="30">
        <v>85.965214199665965</v>
      </c>
      <c r="W271" s="30">
        <v>80.40498414523158</v>
      </c>
      <c r="X271" s="30">
        <v>91.52544425410035</v>
      </c>
      <c r="Y271" s="31">
        <v>110.83479538641848</v>
      </c>
      <c r="Z271" s="31">
        <v>103.66600082082493</v>
      </c>
      <c r="AA271" s="31">
        <v>118.00358995201201</v>
      </c>
      <c r="AB271" s="32" t="s">
        <v>24</v>
      </c>
      <c r="AD271" s="33"/>
    </row>
    <row r="272" spans="1:30" ht="12.75" customHeight="1" x14ac:dyDescent="0.3">
      <c r="A272" s="34">
        <v>10265</v>
      </c>
      <c r="B272" s="34" t="s">
        <v>291</v>
      </c>
      <c r="C272" s="29">
        <v>2687</v>
      </c>
      <c r="D272" s="30">
        <v>90.418025270402424</v>
      </c>
      <c r="E272" s="30">
        <v>86.519200020742673</v>
      </c>
      <c r="F272" s="30">
        <v>94.316850520062175</v>
      </c>
      <c r="G272" s="31">
        <v>119.10941462181135</v>
      </c>
      <c r="H272" s="31">
        <v>113.97341666331886</v>
      </c>
      <c r="I272" s="31">
        <v>124.24541258030386</v>
      </c>
      <c r="J272" s="32" t="s">
        <v>24</v>
      </c>
      <c r="K272" s="30"/>
      <c r="L272" s="29">
        <v>2667</v>
      </c>
      <c r="M272" s="30">
        <v>90.096562094425025</v>
      </c>
      <c r="N272" s="30">
        <v>86.211598336913411</v>
      </c>
      <c r="O272" s="30">
        <v>93.981525851936638</v>
      </c>
      <c r="P272" s="31">
        <v>113.80740290864753</v>
      </c>
      <c r="Q272" s="31">
        <v>108.90002769522664</v>
      </c>
      <c r="R272" s="31">
        <v>118.71477812206842</v>
      </c>
      <c r="S272" s="32" t="s">
        <v>24</v>
      </c>
      <c r="T272" s="30"/>
      <c r="U272" s="29">
        <v>5350</v>
      </c>
      <c r="V272" s="30">
        <v>90.358099100249945</v>
      </c>
      <c r="W272" s="30">
        <v>86.461857867047172</v>
      </c>
      <c r="X272" s="30">
        <v>94.254340333452731</v>
      </c>
      <c r="Y272" s="31">
        <v>116.49853395375871</v>
      </c>
      <c r="Z272" s="31">
        <v>111.47511716967264</v>
      </c>
      <c r="AA272" s="31">
        <v>121.52195073784479</v>
      </c>
      <c r="AB272" s="32" t="s">
        <v>24</v>
      </c>
      <c r="AD272" s="33"/>
    </row>
    <row r="273" spans="1:30" ht="12.75" customHeight="1" x14ac:dyDescent="0.3">
      <c r="A273" s="28">
        <v>10266</v>
      </c>
      <c r="B273" s="28" t="s">
        <v>292</v>
      </c>
      <c r="C273" s="29">
        <v>6319</v>
      </c>
      <c r="D273" s="30">
        <v>83.082185179562202</v>
      </c>
      <c r="E273" s="30">
        <v>76.568541861484519</v>
      </c>
      <c r="F273" s="30">
        <v>89.595828497639886</v>
      </c>
      <c r="G273" s="31">
        <v>109.44577049370612</v>
      </c>
      <c r="H273" s="31">
        <v>100.86522208699955</v>
      </c>
      <c r="I273" s="31">
        <v>118.02631890041269</v>
      </c>
      <c r="J273" s="32" t="s">
        <v>24</v>
      </c>
      <c r="K273" s="30"/>
      <c r="L273" s="29">
        <v>6907</v>
      </c>
      <c r="M273" s="30">
        <v>83.443510224398025</v>
      </c>
      <c r="N273" s="30">
        <v>77.392186862924675</v>
      </c>
      <c r="O273" s="30">
        <v>89.494833585871376</v>
      </c>
      <c r="P273" s="31">
        <v>105.40345788407765</v>
      </c>
      <c r="Q273" s="31">
        <v>97.759599118324346</v>
      </c>
      <c r="R273" s="31">
        <v>113.04731664983098</v>
      </c>
      <c r="S273" s="32" t="s">
        <v>24</v>
      </c>
      <c r="T273" s="30"/>
      <c r="U273" s="29">
        <v>13219</v>
      </c>
      <c r="V273" s="30">
        <v>83.242446571568436</v>
      </c>
      <c r="W273" s="30">
        <v>77.04254915091802</v>
      </c>
      <c r="X273" s="30">
        <v>89.442343992218838</v>
      </c>
      <c r="Y273" s="31">
        <v>107.32433600171858</v>
      </c>
      <c r="Z273" s="31">
        <v>99.330819456310579</v>
      </c>
      <c r="AA273" s="31">
        <v>115.31785254712656</v>
      </c>
      <c r="AB273" s="32" t="s">
        <v>24</v>
      </c>
      <c r="AD273" s="33"/>
    </row>
    <row r="274" spans="1:30" ht="12.75" customHeight="1" x14ac:dyDescent="0.3">
      <c r="A274" s="34">
        <v>10267</v>
      </c>
      <c r="B274" s="34" t="s">
        <v>293</v>
      </c>
      <c r="C274" s="29">
        <v>3878</v>
      </c>
      <c r="D274" s="30">
        <v>78.340358617620709</v>
      </c>
      <c r="E274" s="30">
        <v>70.509456370203338</v>
      </c>
      <c r="F274" s="30">
        <v>86.171260865038079</v>
      </c>
      <c r="G274" s="31">
        <v>103.19927059125924</v>
      </c>
      <c r="H274" s="31">
        <v>92.883471502956951</v>
      </c>
      <c r="I274" s="31">
        <v>113.51506967956152</v>
      </c>
      <c r="J274" s="32" t="s">
        <v>24</v>
      </c>
      <c r="K274" s="30"/>
      <c r="L274" s="29">
        <v>4637</v>
      </c>
      <c r="M274" s="30">
        <v>80.620177455402697</v>
      </c>
      <c r="N274" s="30">
        <v>73.509477803836177</v>
      </c>
      <c r="O274" s="30">
        <v>87.730877106969217</v>
      </c>
      <c r="P274" s="31">
        <v>101.83710460136876</v>
      </c>
      <c r="Q274" s="31">
        <v>92.855071975528034</v>
      </c>
      <c r="R274" s="31">
        <v>110.8191372272095</v>
      </c>
      <c r="S274" s="32" t="s">
        <v>24</v>
      </c>
      <c r="T274" s="30"/>
      <c r="U274" s="29">
        <v>8510</v>
      </c>
      <c r="V274" s="30">
        <v>79.705943048961103</v>
      </c>
      <c r="W274" s="30">
        <v>72.363431575290804</v>
      </c>
      <c r="X274" s="30">
        <v>87.048454522631403</v>
      </c>
      <c r="Y274" s="31">
        <v>102.76472839809961</v>
      </c>
      <c r="Z274" s="31">
        <v>93.298041618066677</v>
      </c>
      <c r="AA274" s="31">
        <v>112.23141517813254</v>
      </c>
      <c r="AB274" s="32" t="s">
        <v>24</v>
      </c>
      <c r="AD274" s="33"/>
    </row>
    <row r="275" spans="1:30" ht="12.75" customHeight="1" x14ac:dyDescent="0.3">
      <c r="A275" s="28">
        <v>10268</v>
      </c>
      <c r="B275" s="28" t="s">
        <v>294</v>
      </c>
      <c r="C275" s="29">
        <v>1576</v>
      </c>
      <c r="D275" s="30">
        <v>89.947442095382314</v>
      </c>
      <c r="E275" s="30">
        <v>85.01112647318773</v>
      </c>
      <c r="F275" s="30">
        <v>94.883757717576898</v>
      </c>
      <c r="G275" s="31">
        <v>118.48950629778088</v>
      </c>
      <c r="H275" s="31">
        <v>111.98680219215866</v>
      </c>
      <c r="I275" s="31">
        <v>124.99221040340309</v>
      </c>
      <c r="J275" s="32" t="s">
        <v>24</v>
      </c>
      <c r="K275" s="30"/>
      <c r="L275" s="29">
        <v>1757</v>
      </c>
      <c r="M275" s="30">
        <v>89.275078694802957</v>
      </c>
      <c r="N275" s="30">
        <v>84.200683221790356</v>
      </c>
      <c r="O275" s="30">
        <v>94.349474167815558</v>
      </c>
      <c r="P275" s="31">
        <v>112.76972855048977</v>
      </c>
      <c r="Q275" s="31">
        <v>106.35989717967993</v>
      </c>
      <c r="R275" s="31">
        <v>119.17955992129961</v>
      </c>
      <c r="S275" s="32" t="s">
        <v>24</v>
      </c>
      <c r="T275" s="30"/>
      <c r="U275" s="29">
        <v>3331</v>
      </c>
      <c r="V275" s="30">
        <v>89.762378354817926</v>
      </c>
      <c r="W275" s="30">
        <v>84.836219030705522</v>
      </c>
      <c r="X275" s="30">
        <v>94.688537678930331</v>
      </c>
      <c r="Y275" s="31">
        <v>115.73047227273914</v>
      </c>
      <c r="Z275" s="31">
        <v>109.37918395441122</v>
      </c>
      <c r="AA275" s="31">
        <v>122.08176059106707</v>
      </c>
      <c r="AB275" s="32" t="s">
        <v>24</v>
      </c>
      <c r="AD275" s="33"/>
    </row>
    <row r="276" spans="1:30" ht="12.75" customHeight="1" x14ac:dyDescent="0.3">
      <c r="A276" s="34">
        <v>10269</v>
      </c>
      <c r="B276" s="34" t="s">
        <v>295</v>
      </c>
      <c r="C276" s="29">
        <v>6205</v>
      </c>
      <c r="D276" s="30">
        <v>88.227517188548319</v>
      </c>
      <c r="E276" s="30">
        <v>83.558516978930342</v>
      </c>
      <c r="F276" s="30">
        <v>92.89651739816631</v>
      </c>
      <c r="G276" s="31">
        <v>116.22381593091187</v>
      </c>
      <c r="H276" s="31">
        <v>110.07325159184802</v>
      </c>
      <c r="I276" s="31">
        <v>122.37438026997573</v>
      </c>
      <c r="J276" s="32" t="s">
        <v>24</v>
      </c>
      <c r="K276" s="30"/>
      <c r="L276" s="29">
        <v>6104</v>
      </c>
      <c r="M276" s="30">
        <v>88.020653122388197</v>
      </c>
      <c r="N276" s="30">
        <v>83.017559198911655</v>
      </c>
      <c r="O276" s="30">
        <v>93.023747045864738</v>
      </c>
      <c r="P276" s="31">
        <v>111.18517401011678</v>
      </c>
      <c r="Q276" s="31">
        <v>104.86540871938175</v>
      </c>
      <c r="R276" s="31">
        <v>117.50493930085182</v>
      </c>
      <c r="S276" s="32" t="s">
        <v>24</v>
      </c>
      <c r="T276" s="30"/>
      <c r="U276" s="29">
        <v>12301</v>
      </c>
      <c r="V276" s="30">
        <v>88.070912002103427</v>
      </c>
      <c r="W276" s="30">
        <v>83.237580351427994</v>
      </c>
      <c r="X276" s="30">
        <v>92.90424365277886</v>
      </c>
      <c r="Y276" s="31">
        <v>113.54966775952417</v>
      </c>
      <c r="Z276" s="31">
        <v>107.31806199288148</v>
      </c>
      <c r="AA276" s="31">
        <v>119.78127352616686</v>
      </c>
      <c r="AB276" s="32" t="s">
        <v>24</v>
      </c>
      <c r="AD276" s="33"/>
    </row>
    <row r="277" spans="1:30" ht="12.75" customHeight="1" x14ac:dyDescent="0.3">
      <c r="A277" s="28">
        <v>10270</v>
      </c>
      <c r="B277" s="28" t="s">
        <v>296</v>
      </c>
      <c r="C277" s="29">
        <v>5475</v>
      </c>
      <c r="D277" s="30">
        <v>80.58851952992552</v>
      </c>
      <c r="E277" s="30">
        <v>73.796519103943396</v>
      </c>
      <c r="F277" s="30">
        <v>87.38051995590763</v>
      </c>
      <c r="G277" s="31">
        <v>106.16081647151326</v>
      </c>
      <c r="H277" s="31">
        <v>97.213582859294121</v>
      </c>
      <c r="I277" s="31">
        <v>115.10805008373238</v>
      </c>
      <c r="J277" s="32" t="s">
        <v>24</v>
      </c>
      <c r="K277" s="30"/>
      <c r="L277" s="29">
        <v>5931</v>
      </c>
      <c r="M277" s="30">
        <v>82.778044781770433</v>
      </c>
      <c r="N277" s="30">
        <v>76.612736006424171</v>
      </c>
      <c r="O277" s="30">
        <v>88.94335355711668</v>
      </c>
      <c r="P277" s="31">
        <v>104.5628609512943</v>
      </c>
      <c r="Q277" s="31">
        <v>96.775019067641892</v>
      </c>
      <c r="R277" s="31">
        <v>112.35070283494669</v>
      </c>
      <c r="S277" s="32" t="s">
        <v>24</v>
      </c>
      <c r="T277" s="30"/>
      <c r="U277" s="29">
        <v>11399</v>
      </c>
      <c r="V277" s="30">
        <v>81.701471493992514</v>
      </c>
      <c r="W277" s="30">
        <v>75.296076128863504</v>
      </c>
      <c r="X277" s="30">
        <v>88.106866859121524</v>
      </c>
      <c r="Y277" s="31">
        <v>105.33755961770346</v>
      </c>
      <c r="Z277" s="31">
        <v>97.079094943675514</v>
      </c>
      <c r="AA277" s="31">
        <v>113.59602429173141</v>
      </c>
      <c r="AB277" s="32" t="s">
        <v>24</v>
      </c>
      <c r="AD277" s="33"/>
    </row>
    <row r="278" spans="1:30" ht="12.75" customHeight="1" x14ac:dyDescent="0.3">
      <c r="A278" s="34">
        <v>10271</v>
      </c>
      <c r="B278" s="34" t="s">
        <v>297</v>
      </c>
      <c r="C278" s="29">
        <v>1907</v>
      </c>
      <c r="D278" s="30">
        <v>84.198954049313869</v>
      </c>
      <c r="E278" s="30">
        <v>78.257875851594278</v>
      </c>
      <c r="F278" s="30">
        <v>90.140032247033446</v>
      </c>
      <c r="G278" s="31">
        <v>110.91691173956039</v>
      </c>
      <c r="H278" s="31">
        <v>103.09061444721701</v>
      </c>
      <c r="I278" s="31">
        <v>118.74320903190376</v>
      </c>
      <c r="J278" s="32" t="s">
        <v>24</v>
      </c>
      <c r="K278" s="30"/>
      <c r="L278" s="29">
        <v>2107</v>
      </c>
      <c r="M278" s="30">
        <v>84.429048527293986</v>
      </c>
      <c r="N278" s="30">
        <v>78.802696733435113</v>
      </c>
      <c r="O278" s="30">
        <v>90.05540032115286</v>
      </c>
      <c r="P278" s="31">
        <v>106.64836170851034</v>
      </c>
      <c r="Q278" s="31">
        <v>99.5413148842552</v>
      </c>
      <c r="R278" s="31">
        <v>113.75540853276547</v>
      </c>
      <c r="S278" s="32" t="s">
        <v>24</v>
      </c>
      <c r="T278" s="30"/>
      <c r="U278" s="29">
        <v>4012</v>
      </c>
      <c r="V278" s="30">
        <v>84.414019206742054</v>
      </c>
      <c r="W278" s="30">
        <v>78.788668966804764</v>
      </c>
      <c r="X278" s="30">
        <v>90.039369446679345</v>
      </c>
      <c r="Y278" s="31">
        <v>108.8348424840057</v>
      </c>
      <c r="Z278" s="31">
        <v>101.58208858087156</v>
      </c>
      <c r="AA278" s="31">
        <v>116.08759638713985</v>
      </c>
      <c r="AB278" s="32" t="s">
        <v>24</v>
      </c>
      <c r="AD278" s="33"/>
    </row>
    <row r="279" spans="1:30" ht="12.75" customHeight="1" x14ac:dyDescent="0.3">
      <c r="A279" s="28">
        <v>10272</v>
      </c>
      <c r="B279" s="28" t="s">
        <v>298</v>
      </c>
      <c r="C279" s="29">
        <v>8278</v>
      </c>
      <c r="D279" s="30">
        <v>77.367113542979936</v>
      </c>
      <c r="E279" s="30">
        <v>70.240055043400631</v>
      </c>
      <c r="F279" s="30">
        <v>84.494172042559242</v>
      </c>
      <c r="G279" s="31">
        <v>101.91719601843654</v>
      </c>
      <c r="H279" s="31">
        <v>92.528583921218171</v>
      </c>
      <c r="I279" s="31">
        <v>111.30580811565491</v>
      </c>
      <c r="J279" s="32" t="s">
        <v>24</v>
      </c>
      <c r="K279" s="30"/>
      <c r="L279" s="29">
        <v>9077</v>
      </c>
      <c r="M279" s="30">
        <v>80.271655172627817</v>
      </c>
      <c r="N279" s="30">
        <v>73.978357407093796</v>
      </c>
      <c r="O279" s="30">
        <v>86.564952938161838</v>
      </c>
      <c r="P279" s="31">
        <v>101.39686121209456</v>
      </c>
      <c r="Q279" s="31">
        <v>93.447347293066358</v>
      </c>
      <c r="R279" s="31">
        <v>109.34637513112278</v>
      </c>
      <c r="S279" s="32" t="s">
        <v>24</v>
      </c>
      <c r="T279" s="30"/>
      <c r="U279" s="29">
        <v>17345</v>
      </c>
      <c r="V279" s="30">
        <v>78.90576301332554</v>
      </c>
      <c r="W279" s="30">
        <v>72.255585306562466</v>
      </c>
      <c r="X279" s="30">
        <v>85.555940720088614</v>
      </c>
      <c r="Y279" s="31">
        <v>101.73305772354075</v>
      </c>
      <c r="Z279" s="31">
        <v>93.158995618600741</v>
      </c>
      <c r="AA279" s="31">
        <v>110.30711982848077</v>
      </c>
      <c r="AB279" s="32" t="s">
        <v>24</v>
      </c>
      <c r="AD279" s="33"/>
    </row>
    <row r="280" spans="1:30" ht="12.75" customHeight="1" x14ac:dyDescent="0.3">
      <c r="A280" s="34">
        <v>10273</v>
      </c>
      <c r="B280" s="34" t="s">
        <v>299</v>
      </c>
      <c r="C280" s="29">
        <v>7568</v>
      </c>
      <c r="D280" s="30">
        <v>80.897556980682168</v>
      </c>
      <c r="E280" s="30">
        <v>73.920951666668145</v>
      </c>
      <c r="F280" s="30">
        <v>87.874162294696205</v>
      </c>
      <c r="G280" s="31">
        <v>106.56791748644652</v>
      </c>
      <c r="H280" s="31">
        <v>97.377500282415369</v>
      </c>
      <c r="I280" s="31">
        <v>115.75833469047768</v>
      </c>
      <c r="J280" s="32" t="s">
        <v>24</v>
      </c>
      <c r="K280" s="30"/>
      <c r="L280" s="29">
        <v>8039</v>
      </c>
      <c r="M280" s="30">
        <v>82.834546419715451</v>
      </c>
      <c r="N280" s="30">
        <v>76.502673691392403</v>
      </c>
      <c r="O280" s="30">
        <v>89.166419148038486</v>
      </c>
      <c r="P280" s="31">
        <v>104.63423220592516</v>
      </c>
      <c r="Q280" s="31">
        <v>96.635991496104239</v>
      </c>
      <c r="R280" s="31">
        <v>112.63247291574606</v>
      </c>
      <c r="S280" s="32" t="s">
        <v>24</v>
      </c>
      <c r="T280" s="30"/>
      <c r="U280" s="29">
        <v>15597</v>
      </c>
      <c r="V280" s="30">
        <v>81.938567356316881</v>
      </c>
      <c r="W280" s="30">
        <v>75.353984083563262</v>
      </c>
      <c r="X280" s="30">
        <v>88.5231506290705</v>
      </c>
      <c r="Y280" s="31">
        <v>105.64324688472581</v>
      </c>
      <c r="Z280" s="31">
        <v>97.153755565069247</v>
      </c>
      <c r="AA280" s="31">
        <v>114.13273820438238</v>
      </c>
      <c r="AB280" s="32" t="s">
        <v>24</v>
      </c>
      <c r="AD280" s="33"/>
    </row>
    <row r="281" spans="1:30" ht="12.75" customHeight="1" x14ac:dyDescent="0.3">
      <c r="A281" s="28">
        <v>10274</v>
      </c>
      <c r="B281" s="28" t="s">
        <v>300</v>
      </c>
      <c r="C281" s="29">
        <v>2714</v>
      </c>
      <c r="D281" s="30">
        <v>84.666732557477914</v>
      </c>
      <c r="E281" s="30">
        <v>78.526701112409626</v>
      </c>
      <c r="F281" s="30">
        <v>90.806764002546203</v>
      </c>
      <c r="G281" s="31">
        <v>111.53312542166036</v>
      </c>
      <c r="H281" s="31">
        <v>103.44474316608157</v>
      </c>
      <c r="I281" s="31">
        <v>119.62150767723915</v>
      </c>
      <c r="J281" s="32" t="s">
        <v>24</v>
      </c>
      <c r="K281" s="30"/>
      <c r="L281" s="29">
        <v>2961</v>
      </c>
      <c r="M281" s="30">
        <v>85.482033864292333</v>
      </c>
      <c r="N281" s="30">
        <v>79.953055913949896</v>
      </c>
      <c r="O281" s="30">
        <v>91.01101181463477</v>
      </c>
      <c r="P281" s="31">
        <v>107.97846269925707</v>
      </c>
      <c r="Q281" s="31">
        <v>100.99441573186911</v>
      </c>
      <c r="R281" s="31">
        <v>114.96250966664502</v>
      </c>
      <c r="S281" s="32" t="s">
        <v>24</v>
      </c>
      <c r="T281" s="30"/>
      <c r="U281" s="29">
        <v>5672</v>
      </c>
      <c r="V281" s="30">
        <v>85.192320102908766</v>
      </c>
      <c r="W281" s="30">
        <v>79.515103891250931</v>
      </c>
      <c r="X281" s="30">
        <v>90.869536314566616</v>
      </c>
      <c r="Y281" s="31">
        <v>109.83830442356822</v>
      </c>
      <c r="Z281" s="31">
        <v>102.51867981678164</v>
      </c>
      <c r="AA281" s="31">
        <v>117.15792903035481</v>
      </c>
      <c r="AB281" s="32" t="s">
        <v>24</v>
      </c>
      <c r="AD281" s="33"/>
    </row>
    <row r="282" spans="1:30" ht="12.75" customHeight="1" x14ac:dyDescent="0.3">
      <c r="A282" s="34">
        <v>10275</v>
      </c>
      <c r="B282" s="34" t="s">
        <v>301</v>
      </c>
      <c r="C282" s="29">
        <v>3694</v>
      </c>
      <c r="D282" s="30">
        <v>80.787882527441639</v>
      </c>
      <c r="E282" s="30">
        <v>74.137424037782651</v>
      </c>
      <c r="F282" s="30">
        <v>87.438341017100626</v>
      </c>
      <c r="G282" s="31">
        <v>106.42344120657444</v>
      </c>
      <c r="H282" s="31">
        <v>97.662663526449236</v>
      </c>
      <c r="I282" s="31">
        <v>115.18421888669964</v>
      </c>
      <c r="J282" s="32" t="s">
        <v>24</v>
      </c>
      <c r="K282" s="30"/>
      <c r="L282" s="29">
        <v>3868</v>
      </c>
      <c r="M282" s="30">
        <v>81.462589075559222</v>
      </c>
      <c r="N282" s="30">
        <v>75.395255441211575</v>
      </c>
      <c r="O282" s="30">
        <v>87.52992270990687</v>
      </c>
      <c r="P282" s="31">
        <v>102.90121488972362</v>
      </c>
      <c r="Q282" s="31">
        <v>95.237132404737011</v>
      </c>
      <c r="R282" s="31">
        <v>110.56529737471023</v>
      </c>
      <c r="S282" s="32" t="s">
        <v>24</v>
      </c>
      <c r="T282" s="30"/>
      <c r="U282" s="29">
        <v>7558</v>
      </c>
      <c r="V282" s="30">
        <v>81.142717492842309</v>
      </c>
      <c r="W282" s="30">
        <v>74.781128441403467</v>
      </c>
      <c r="X282" s="30">
        <v>87.50430654428115</v>
      </c>
      <c r="Y282" s="31">
        <v>104.61715909331244</v>
      </c>
      <c r="Z282" s="31">
        <v>96.415173820396745</v>
      </c>
      <c r="AA282" s="31">
        <v>112.81914436622813</v>
      </c>
      <c r="AB282" s="32" t="s">
        <v>24</v>
      </c>
      <c r="AD282" s="33"/>
    </row>
    <row r="283" spans="1:30" ht="12.75" customHeight="1" x14ac:dyDescent="0.3">
      <c r="A283" s="28">
        <v>10276</v>
      </c>
      <c r="B283" s="28" t="s">
        <v>302</v>
      </c>
      <c r="C283" s="29">
        <v>3451</v>
      </c>
      <c r="D283" s="30">
        <v>70.690711794279281</v>
      </c>
      <c r="E283" s="30">
        <v>61.546161316571308</v>
      </c>
      <c r="F283" s="30">
        <v>79.835262271987261</v>
      </c>
      <c r="G283" s="31">
        <v>93.122242781074888</v>
      </c>
      <c r="H283" s="31">
        <v>81.075949454915033</v>
      </c>
      <c r="I283" s="31">
        <v>105.16853610723474</v>
      </c>
      <c r="J283" s="32" t="s">
        <v>24</v>
      </c>
      <c r="K283" s="30"/>
      <c r="L283" s="29">
        <v>3810</v>
      </c>
      <c r="M283" s="30">
        <v>75.227528307414715</v>
      </c>
      <c r="N283" s="30">
        <v>67.118000755875414</v>
      </c>
      <c r="O283" s="30">
        <v>83.337055858954017</v>
      </c>
      <c r="P283" s="31">
        <v>95.025264281792147</v>
      </c>
      <c r="Q283" s="31">
        <v>84.781540792214969</v>
      </c>
      <c r="R283" s="31">
        <v>105.26898777136932</v>
      </c>
      <c r="S283" s="32" t="s">
        <v>24</v>
      </c>
      <c r="T283" s="30"/>
      <c r="U283" s="29">
        <v>7257</v>
      </c>
      <c r="V283" s="30">
        <v>72.94625950978282</v>
      </c>
      <c r="W283" s="30">
        <v>64.367779391432364</v>
      </c>
      <c r="X283" s="30">
        <v>81.524739628133275</v>
      </c>
      <c r="Y283" s="31">
        <v>94.049480621229904</v>
      </c>
      <c r="Z283" s="31">
        <v>82.989261700173273</v>
      </c>
      <c r="AA283" s="31">
        <v>105.10969954228653</v>
      </c>
      <c r="AB283" s="32" t="s">
        <v>24</v>
      </c>
      <c r="AD283" s="33"/>
    </row>
    <row r="284" spans="1:30" ht="12.75" customHeight="1" x14ac:dyDescent="0.3">
      <c r="A284" s="34">
        <v>10277</v>
      </c>
      <c r="B284" s="34" t="s">
        <v>303</v>
      </c>
      <c r="C284" s="29">
        <v>3818</v>
      </c>
      <c r="D284" s="30">
        <v>78.354011459997082</v>
      </c>
      <c r="E284" s="30">
        <v>70.982466061840555</v>
      </c>
      <c r="F284" s="30">
        <v>85.72555685815361</v>
      </c>
      <c r="G284" s="31">
        <v>103.21725574475613</v>
      </c>
      <c r="H284" s="31">
        <v>93.506576324289483</v>
      </c>
      <c r="I284" s="31">
        <v>112.92793516522278</v>
      </c>
      <c r="J284" s="32" t="s">
        <v>24</v>
      </c>
      <c r="K284" s="30"/>
      <c r="L284" s="29">
        <v>4498</v>
      </c>
      <c r="M284" s="30">
        <v>79.873891792879675</v>
      </c>
      <c r="N284" s="30">
        <v>72.985567364661733</v>
      </c>
      <c r="O284" s="30">
        <v>86.762216221097631</v>
      </c>
      <c r="P284" s="31">
        <v>100.89441787608959</v>
      </c>
      <c r="Q284" s="31">
        <v>92.193283278455624</v>
      </c>
      <c r="R284" s="31">
        <v>109.59555247372357</v>
      </c>
      <c r="S284" s="32" t="s">
        <v>24</v>
      </c>
      <c r="T284" s="30"/>
      <c r="U284" s="29">
        <v>8312</v>
      </c>
      <c r="V284" s="30">
        <v>79.210375726774643</v>
      </c>
      <c r="W284" s="30">
        <v>72.224020587673124</v>
      </c>
      <c r="X284" s="30">
        <v>86.196730865876177</v>
      </c>
      <c r="Y284" s="31">
        <v>102.12579434476079</v>
      </c>
      <c r="Z284" s="31">
        <v>93.118299283552901</v>
      </c>
      <c r="AA284" s="31">
        <v>111.1332894059687</v>
      </c>
      <c r="AB284" s="32" t="s">
        <v>24</v>
      </c>
      <c r="AD284" s="33"/>
    </row>
    <row r="285" spans="1:30" ht="12.75" customHeight="1" x14ac:dyDescent="0.3">
      <c r="A285" s="28">
        <v>10278</v>
      </c>
      <c r="B285" s="28" t="s">
        <v>304</v>
      </c>
      <c r="C285" s="29">
        <v>2698</v>
      </c>
      <c r="D285" s="30">
        <v>84.044317043343383</v>
      </c>
      <c r="E285" s="30">
        <v>77.784696309955166</v>
      </c>
      <c r="F285" s="30">
        <v>90.303937776731587</v>
      </c>
      <c r="G285" s="31">
        <v>110.71320541878053</v>
      </c>
      <c r="H285" s="31">
        <v>102.46728587918976</v>
      </c>
      <c r="I285" s="31">
        <v>118.95912495837129</v>
      </c>
      <c r="J285" s="32" t="s">
        <v>24</v>
      </c>
      <c r="K285" s="30"/>
      <c r="L285" s="29">
        <v>3040</v>
      </c>
      <c r="M285" s="30">
        <v>85.038315968123399</v>
      </c>
      <c r="N285" s="30">
        <v>79.371362592007657</v>
      </c>
      <c r="O285" s="30">
        <v>90.705269344239142</v>
      </c>
      <c r="P285" s="31">
        <v>107.41797093116772</v>
      </c>
      <c r="Q285" s="31">
        <v>100.2596373483147</v>
      </c>
      <c r="R285" s="31">
        <v>114.57630451402073</v>
      </c>
      <c r="S285" s="32" t="s">
        <v>24</v>
      </c>
      <c r="T285" s="30"/>
      <c r="U285" s="29">
        <v>5736</v>
      </c>
      <c r="V285" s="30">
        <v>84.641761377834953</v>
      </c>
      <c r="W285" s="30">
        <v>78.835336547315464</v>
      </c>
      <c r="X285" s="30">
        <v>90.448186208354429</v>
      </c>
      <c r="Y285" s="31">
        <v>109.12847005381914</v>
      </c>
      <c r="Z285" s="31">
        <v>101.64225700812713</v>
      </c>
      <c r="AA285" s="31">
        <v>116.61468309951114</v>
      </c>
      <c r="AB285" s="32" t="s">
        <v>24</v>
      </c>
      <c r="AD285" s="33"/>
    </row>
    <row r="286" spans="1:30" ht="12.75" customHeight="1" x14ac:dyDescent="0.3">
      <c r="A286" s="34">
        <v>10279</v>
      </c>
      <c r="B286" s="34" t="s">
        <v>305</v>
      </c>
      <c r="C286" s="29">
        <v>7204</v>
      </c>
      <c r="D286" s="30">
        <v>81.772922733419961</v>
      </c>
      <c r="E286" s="30">
        <v>75.041375734004831</v>
      </c>
      <c r="F286" s="30">
        <v>88.504469732835091</v>
      </c>
      <c r="G286" s="31">
        <v>107.72105373418881</v>
      </c>
      <c r="H286" s="31">
        <v>98.853456590790401</v>
      </c>
      <c r="I286" s="31">
        <v>116.58865087758723</v>
      </c>
      <c r="J286" s="32" t="s">
        <v>24</v>
      </c>
      <c r="K286" s="30"/>
      <c r="L286" s="29">
        <v>7667</v>
      </c>
      <c r="M286" s="30">
        <v>82.850287822502338</v>
      </c>
      <c r="N286" s="30">
        <v>76.679598385482365</v>
      </c>
      <c r="O286" s="30">
        <v>89.020977259522297</v>
      </c>
      <c r="P286" s="31">
        <v>104.65411629614647</v>
      </c>
      <c r="Q286" s="31">
        <v>96.859477714409479</v>
      </c>
      <c r="R286" s="31">
        <v>112.44875487788345</v>
      </c>
      <c r="S286" s="32" t="s">
        <v>24</v>
      </c>
      <c r="T286" s="30"/>
      <c r="U286" s="29">
        <v>14863</v>
      </c>
      <c r="V286" s="30">
        <v>82.298415534814794</v>
      </c>
      <c r="W286" s="30">
        <v>75.846219756885318</v>
      </c>
      <c r="X286" s="30">
        <v>88.750611312744269</v>
      </c>
      <c r="Y286" s="31">
        <v>106.10719849126002</v>
      </c>
      <c r="Z286" s="31">
        <v>97.788394129545239</v>
      </c>
      <c r="AA286" s="31">
        <v>114.4260028529748</v>
      </c>
      <c r="AB286" s="32" t="s">
        <v>24</v>
      </c>
      <c r="AD286" s="33"/>
    </row>
    <row r="287" spans="1:30" ht="12.75" customHeight="1" x14ac:dyDescent="0.3">
      <c r="A287" s="28">
        <v>10280</v>
      </c>
      <c r="B287" s="28" t="s">
        <v>306</v>
      </c>
      <c r="C287" s="29">
        <v>3874</v>
      </c>
      <c r="D287" s="30">
        <v>85.154858269602499</v>
      </c>
      <c r="E287" s="30">
        <v>79.480138514516185</v>
      </c>
      <c r="F287" s="30">
        <v>90.829578024688814</v>
      </c>
      <c r="G287" s="31">
        <v>112.17614286933343</v>
      </c>
      <c r="H287" s="31">
        <v>104.70072470852105</v>
      </c>
      <c r="I287" s="31">
        <v>119.65156103014581</v>
      </c>
      <c r="J287" s="32" t="s">
        <v>24</v>
      </c>
      <c r="K287" s="30"/>
      <c r="L287" s="29">
        <v>4119</v>
      </c>
      <c r="M287" s="30">
        <v>86.249743892268953</v>
      </c>
      <c r="N287" s="30">
        <v>80.671110457316985</v>
      </c>
      <c r="O287" s="30">
        <v>91.82837732722092</v>
      </c>
      <c r="P287" s="31">
        <v>108.94821207081881</v>
      </c>
      <c r="Q287" s="31">
        <v>101.90144171407825</v>
      </c>
      <c r="R287" s="31">
        <v>115.99498242755938</v>
      </c>
      <c r="S287" s="32" t="s">
        <v>24</v>
      </c>
      <c r="T287" s="30"/>
      <c r="U287" s="29">
        <v>7988</v>
      </c>
      <c r="V287" s="30">
        <v>85.713392753775338</v>
      </c>
      <c r="W287" s="30">
        <v>80.169450510461147</v>
      </c>
      <c r="X287" s="30">
        <v>91.257334997089529</v>
      </c>
      <c r="Y287" s="31">
        <v>110.51012245110334</v>
      </c>
      <c r="Z287" s="31">
        <v>103.36232773096597</v>
      </c>
      <c r="AA287" s="31">
        <v>117.65791717124071</v>
      </c>
      <c r="AB287" s="32" t="s">
        <v>24</v>
      </c>
      <c r="AD287" s="33"/>
    </row>
    <row r="288" spans="1:30" ht="12.75" customHeight="1" x14ac:dyDescent="0.3">
      <c r="A288" s="34">
        <v>10281</v>
      </c>
      <c r="B288" s="34" t="s">
        <v>307</v>
      </c>
      <c r="C288" s="29">
        <v>6601</v>
      </c>
      <c r="D288" s="30">
        <v>84.595732458788731</v>
      </c>
      <c r="E288" s="30">
        <v>78.958272847735046</v>
      </c>
      <c r="F288" s="30">
        <v>90.233192069842417</v>
      </c>
      <c r="G288" s="31">
        <v>111.43959561753482</v>
      </c>
      <c r="H288" s="31">
        <v>104.01326096558229</v>
      </c>
      <c r="I288" s="31">
        <v>118.86593026948735</v>
      </c>
      <c r="J288" s="32" t="s">
        <v>24</v>
      </c>
      <c r="K288" s="30"/>
      <c r="L288" s="29">
        <v>6908</v>
      </c>
      <c r="M288" s="30">
        <v>85.511715174859006</v>
      </c>
      <c r="N288" s="30">
        <v>80.316023360834564</v>
      </c>
      <c r="O288" s="30">
        <v>90.707406988883434</v>
      </c>
      <c r="P288" s="31">
        <v>108.01595528268079</v>
      </c>
      <c r="Q288" s="31">
        <v>101.45290583970511</v>
      </c>
      <c r="R288" s="31">
        <v>114.57900472565647</v>
      </c>
      <c r="S288" s="32" t="s">
        <v>24</v>
      </c>
      <c r="T288" s="30"/>
      <c r="U288" s="29">
        <v>13501</v>
      </c>
      <c r="V288" s="30">
        <v>85.034477319708188</v>
      </c>
      <c r="W288" s="30">
        <v>79.534447326669465</v>
      </c>
      <c r="X288" s="30">
        <v>90.534507312746896</v>
      </c>
      <c r="Y288" s="31">
        <v>109.63479800830325</v>
      </c>
      <c r="Z288" s="31">
        <v>102.5436192731262</v>
      </c>
      <c r="AA288" s="31">
        <v>116.72597674348029</v>
      </c>
      <c r="AB288" s="32" t="s">
        <v>24</v>
      </c>
      <c r="AD288" s="33"/>
    </row>
    <row r="289" spans="1:30" ht="12.75" customHeight="1" x14ac:dyDescent="0.3">
      <c r="A289" s="28">
        <v>10282</v>
      </c>
      <c r="B289" s="28" t="s">
        <v>308</v>
      </c>
      <c r="C289" s="29">
        <v>2802</v>
      </c>
      <c r="D289" s="30">
        <v>78.573233189547125</v>
      </c>
      <c r="E289" s="30">
        <v>70.719052799919993</v>
      </c>
      <c r="F289" s="30">
        <v>86.427413579174257</v>
      </c>
      <c r="G289" s="31">
        <v>103.50604077186769</v>
      </c>
      <c r="H289" s="31">
        <v>93.159576936311794</v>
      </c>
      <c r="I289" s="31">
        <v>113.85250460742358</v>
      </c>
      <c r="J289" s="32" t="s">
        <v>24</v>
      </c>
      <c r="K289" s="30"/>
      <c r="L289" s="29">
        <v>2949</v>
      </c>
      <c r="M289" s="30">
        <v>80.476517445412426</v>
      </c>
      <c r="N289" s="30">
        <v>73.220754632534039</v>
      </c>
      <c r="O289" s="30">
        <v>87.732280258290814</v>
      </c>
      <c r="P289" s="31">
        <v>101.65563738154646</v>
      </c>
      <c r="Q289" s="31">
        <v>92.490365115226226</v>
      </c>
      <c r="R289" s="31">
        <v>110.82090964786669</v>
      </c>
      <c r="S289" s="32" t="s">
        <v>24</v>
      </c>
      <c r="T289" s="30"/>
      <c r="U289" s="29">
        <v>5748</v>
      </c>
      <c r="V289" s="30">
        <v>79.49591128277352</v>
      </c>
      <c r="W289" s="30">
        <v>72.016935949290186</v>
      </c>
      <c r="X289" s="30">
        <v>86.974886616256853</v>
      </c>
      <c r="Y289" s="31">
        <v>102.49393482133982</v>
      </c>
      <c r="Z289" s="31">
        <v>92.851305433348173</v>
      </c>
      <c r="AA289" s="31">
        <v>112.13656420933147</v>
      </c>
      <c r="AB289" s="32" t="s">
        <v>24</v>
      </c>
      <c r="AD289" s="33"/>
    </row>
    <row r="290" spans="1:30" ht="12.75" customHeight="1" x14ac:dyDescent="0.3">
      <c r="A290" s="34">
        <v>10283</v>
      </c>
      <c r="B290" s="34" t="s">
        <v>309</v>
      </c>
      <c r="C290" s="29">
        <v>4559</v>
      </c>
      <c r="D290" s="30">
        <v>74.678932346082775</v>
      </c>
      <c r="E290" s="30">
        <v>66.33580202437841</v>
      </c>
      <c r="F290" s="30">
        <v>83.022062667787139</v>
      </c>
      <c r="G290" s="31">
        <v>98.376002901220886</v>
      </c>
      <c r="H290" s="31">
        <v>87.385435857096482</v>
      </c>
      <c r="I290" s="31">
        <v>109.36656994534529</v>
      </c>
      <c r="J290" s="32" t="s">
        <v>24</v>
      </c>
      <c r="K290" s="30"/>
      <c r="L290" s="29">
        <v>5047</v>
      </c>
      <c r="M290" s="30">
        <v>78.510230908484431</v>
      </c>
      <c r="N290" s="30">
        <v>71.27786843719484</v>
      </c>
      <c r="O290" s="30">
        <v>85.742593379774021</v>
      </c>
      <c r="P290" s="31">
        <v>99.171880410803396</v>
      </c>
      <c r="Q290" s="31">
        <v>90.036166787360187</v>
      </c>
      <c r="R290" s="31">
        <v>108.30759403424661</v>
      </c>
      <c r="S290" s="32" t="s">
        <v>24</v>
      </c>
      <c r="T290" s="30"/>
      <c r="U290" s="29">
        <v>9601</v>
      </c>
      <c r="V290" s="30">
        <v>76.572928922470354</v>
      </c>
      <c r="W290" s="30">
        <v>68.918698947380207</v>
      </c>
      <c r="X290" s="30">
        <v>84.2271588975605</v>
      </c>
      <c r="Y290" s="31">
        <v>98.725338944060283</v>
      </c>
      <c r="Z290" s="31">
        <v>88.856754063212009</v>
      </c>
      <c r="AA290" s="31">
        <v>108.59392382490856</v>
      </c>
      <c r="AB290" s="32" t="s">
        <v>24</v>
      </c>
      <c r="AD290" s="33"/>
    </row>
    <row r="291" spans="1:30" ht="12.75" customHeight="1" x14ac:dyDescent="0.3">
      <c r="A291" s="28">
        <v>10284</v>
      </c>
      <c r="B291" s="28" t="s">
        <v>310</v>
      </c>
      <c r="C291" s="29">
        <v>5927</v>
      </c>
      <c r="D291" s="30">
        <v>83.83866295714931</v>
      </c>
      <c r="E291" s="30">
        <v>77.430035560704823</v>
      </c>
      <c r="F291" s="30">
        <v>90.247290353593812</v>
      </c>
      <c r="G291" s="31">
        <v>110.44229331084736</v>
      </c>
      <c r="H291" s="31">
        <v>102.0000844101662</v>
      </c>
      <c r="I291" s="31">
        <v>118.88450221152854</v>
      </c>
      <c r="J291" s="32" t="s">
        <v>24</v>
      </c>
      <c r="K291" s="30"/>
      <c r="L291" s="29">
        <v>6177</v>
      </c>
      <c r="M291" s="30">
        <v>84.855543960544381</v>
      </c>
      <c r="N291" s="30">
        <v>79.200770511013701</v>
      </c>
      <c r="O291" s="30">
        <v>90.510317410075061</v>
      </c>
      <c r="P291" s="31">
        <v>107.18709855353841</v>
      </c>
      <c r="Q291" s="31">
        <v>100.0441503059306</v>
      </c>
      <c r="R291" s="31">
        <v>114.33004680114621</v>
      </c>
      <c r="S291" s="32" t="s">
        <v>24</v>
      </c>
      <c r="T291" s="30"/>
      <c r="U291" s="29">
        <v>12097</v>
      </c>
      <c r="V291" s="30">
        <v>84.440484335056141</v>
      </c>
      <c r="W291" s="30">
        <v>78.482363760374568</v>
      </c>
      <c r="X291" s="30">
        <v>90.398604909737713</v>
      </c>
      <c r="Y291" s="31">
        <v>108.86896392613639</v>
      </c>
      <c r="Z291" s="31">
        <v>101.1871698315082</v>
      </c>
      <c r="AA291" s="31">
        <v>116.55075802076459</v>
      </c>
      <c r="AB291" s="32" t="s">
        <v>24</v>
      </c>
      <c r="AD291" s="33"/>
    </row>
    <row r="292" spans="1:30" ht="12.75" customHeight="1" x14ac:dyDescent="0.3">
      <c r="A292" s="34">
        <v>10285</v>
      </c>
      <c r="B292" s="34" t="s">
        <v>311</v>
      </c>
      <c r="C292" s="29">
        <v>6192</v>
      </c>
      <c r="D292" s="30">
        <v>73.800899457815319</v>
      </c>
      <c r="E292" s="30">
        <v>65.266563444513565</v>
      </c>
      <c r="F292" s="30">
        <v>82.335235471117073</v>
      </c>
      <c r="G292" s="31">
        <v>97.219353184226136</v>
      </c>
      <c r="H292" s="31">
        <v>85.976907182002236</v>
      </c>
      <c r="I292" s="31">
        <v>108.46179918645004</v>
      </c>
      <c r="J292" s="32" t="s">
        <v>24</v>
      </c>
      <c r="K292" s="30"/>
      <c r="L292" s="29">
        <v>6261</v>
      </c>
      <c r="M292" s="30">
        <v>76.531372385524492</v>
      </c>
      <c r="N292" s="30">
        <v>68.731294911991824</v>
      </c>
      <c r="O292" s="30">
        <v>84.331449859057145</v>
      </c>
      <c r="P292" s="31">
        <v>96.672242866524115</v>
      </c>
      <c r="Q292" s="31">
        <v>86.819407873567968</v>
      </c>
      <c r="R292" s="31">
        <v>106.52507785948025</v>
      </c>
      <c r="S292" s="32" t="s">
        <v>24</v>
      </c>
      <c r="T292" s="30"/>
      <c r="U292" s="29">
        <v>12446</v>
      </c>
      <c r="V292" s="30">
        <v>75.191666987675887</v>
      </c>
      <c r="W292" s="30">
        <v>67.086005286404429</v>
      </c>
      <c r="X292" s="30">
        <v>83.29732868894736</v>
      </c>
      <c r="Y292" s="31">
        <v>96.944480426539286</v>
      </c>
      <c r="Z292" s="31">
        <v>86.493865436558352</v>
      </c>
      <c r="AA292" s="31">
        <v>107.39509541652023</v>
      </c>
      <c r="AB292" s="32" t="s">
        <v>24</v>
      </c>
      <c r="AD292" s="33"/>
    </row>
    <row r="293" spans="1:30" ht="12.75" customHeight="1" x14ac:dyDescent="0.3">
      <c r="A293" s="28">
        <v>10286</v>
      </c>
      <c r="B293" s="28" t="s">
        <v>312</v>
      </c>
      <c r="C293" s="29">
        <v>4599</v>
      </c>
      <c r="D293" s="30">
        <v>75.215639544615414</v>
      </c>
      <c r="E293" s="30">
        <v>66.959970948198432</v>
      </c>
      <c r="F293" s="30">
        <v>83.471308141032409</v>
      </c>
      <c r="G293" s="31">
        <v>99.083017681176045</v>
      </c>
      <c r="H293" s="31">
        <v>88.207665660490164</v>
      </c>
      <c r="I293" s="31">
        <v>109.95836970186194</v>
      </c>
      <c r="J293" s="32" t="s">
        <v>24</v>
      </c>
      <c r="K293" s="30"/>
      <c r="L293" s="29">
        <v>5516</v>
      </c>
      <c r="M293" s="30">
        <v>78.510427531548302</v>
      </c>
      <c r="N293" s="30">
        <v>71.278046947342077</v>
      </c>
      <c r="O293" s="30">
        <v>85.742808115754528</v>
      </c>
      <c r="P293" s="31">
        <v>99.172128779439561</v>
      </c>
      <c r="Q293" s="31">
        <v>90.036392276277596</v>
      </c>
      <c r="R293" s="31">
        <v>108.30786528260153</v>
      </c>
      <c r="S293" s="32" t="s">
        <v>24</v>
      </c>
      <c r="T293" s="30"/>
      <c r="U293" s="29">
        <v>10110</v>
      </c>
      <c r="V293" s="30">
        <v>76.996163230883582</v>
      </c>
      <c r="W293" s="30">
        <v>69.29962675432445</v>
      </c>
      <c r="X293" s="30">
        <v>84.692699707442713</v>
      </c>
      <c r="Y293" s="31">
        <v>99.271014173398271</v>
      </c>
      <c r="Z293" s="31">
        <v>89.34788359662538</v>
      </c>
      <c r="AA293" s="31">
        <v>109.19414475017116</v>
      </c>
      <c r="AB293" s="32" t="s">
        <v>24</v>
      </c>
      <c r="AD293" s="33"/>
    </row>
    <row r="294" spans="1:30" ht="12.75" customHeight="1" x14ac:dyDescent="0.3">
      <c r="A294" s="34">
        <v>10287</v>
      </c>
      <c r="B294" s="34" t="s">
        <v>313</v>
      </c>
      <c r="C294" s="29">
        <v>3642</v>
      </c>
      <c r="D294" s="30">
        <v>81.846797654125709</v>
      </c>
      <c r="E294" s="30">
        <v>75.109169271238088</v>
      </c>
      <c r="F294" s="30">
        <v>88.58442603701333</v>
      </c>
      <c r="G294" s="31">
        <v>107.81837059699552</v>
      </c>
      <c r="H294" s="31">
        <v>98.942762329450858</v>
      </c>
      <c r="I294" s="31">
        <v>116.69397886454018</v>
      </c>
      <c r="J294" s="32" t="s">
        <v>24</v>
      </c>
      <c r="K294" s="30"/>
      <c r="L294" s="29">
        <v>3823</v>
      </c>
      <c r="M294" s="30">
        <v>83.947293945017876</v>
      </c>
      <c r="N294" s="30">
        <v>77.530362795860711</v>
      </c>
      <c r="O294" s="30">
        <v>90.36422509417504</v>
      </c>
      <c r="P294" s="31">
        <v>106.03982308535262</v>
      </c>
      <c r="Q294" s="31">
        <v>97.934139008708257</v>
      </c>
      <c r="R294" s="31">
        <v>114.14550716199699</v>
      </c>
      <c r="S294" s="32" t="s">
        <v>24</v>
      </c>
      <c r="T294" s="30"/>
      <c r="U294" s="29">
        <v>7461</v>
      </c>
      <c r="V294" s="30">
        <v>82.950801973805838</v>
      </c>
      <c r="W294" s="30">
        <v>76.447459099059458</v>
      </c>
      <c r="X294" s="30">
        <v>89.454144848552218</v>
      </c>
      <c r="Y294" s="31">
        <v>106.94831914862853</v>
      </c>
      <c r="Z294" s="31">
        <v>98.563570927376048</v>
      </c>
      <c r="AA294" s="31">
        <v>115.33306736988101</v>
      </c>
      <c r="AB294" s="32" t="s">
        <v>24</v>
      </c>
      <c r="AD294" s="33"/>
    </row>
    <row r="295" spans="1:30" ht="12.75" customHeight="1" x14ac:dyDescent="0.3">
      <c r="A295" s="28">
        <v>10288</v>
      </c>
      <c r="B295" s="28" t="s">
        <v>314</v>
      </c>
      <c r="C295" s="29">
        <v>8088</v>
      </c>
      <c r="D295" s="30">
        <v>75.924112838635125</v>
      </c>
      <c r="E295" s="30">
        <v>67.739493474630251</v>
      </c>
      <c r="F295" s="30">
        <v>84.108732202639985</v>
      </c>
      <c r="G295" s="31">
        <v>100.01630326304441</v>
      </c>
      <c r="H295" s="31">
        <v>89.234545771288225</v>
      </c>
      <c r="I295" s="31">
        <v>110.79806075480059</v>
      </c>
      <c r="J295" s="32" t="s">
        <v>24</v>
      </c>
      <c r="K295" s="30"/>
      <c r="L295" s="29">
        <v>8313</v>
      </c>
      <c r="M295" s="30">
        <v>78.467911326246337</v>
      </c>
      <c r="N295" s="30">
        <v>71.085650228673089</v>
      </c>
      <c r="O295" s="30">
        <v>85.850172423819586</v>
      </c>
      <c r="P295" s="31">
        <v>99.118423523717638</v>
      </c>
      <c r="Q295" s="31">
        <v>89.793362238606292</v>
      </c>
      <c r="R295" s="31">
        <v>108.44348480882898</v>
      </c>
      <c r="S295" s="32" t="s">
        <v>24</v>
      </c>
      <c r="T295" s="30"/>
      <c r="U295" s="29">
        <v>16391</v>
      </c>
      <c r="V295" s="30">
        <v>77.227103307875581</v>
      </c>
      <c r="W295" s="30">
        <v>69.50748206122033</v>
      </c>
      <c r="X295" s="30">
        <v>84.946724554530832</v>
      </c>
      <c r="Y295" s="31">
        <v>99.56876479751098</v>
      </c>
      <c r="Z295" s="31">
        <v>89.61587106835178</v>
      </c>
      <c r="AA295" s="31">
        <v>109.52165852667018</v>
      </c>
      <c r="AB295" s="32" t="s">
        <v>24</v>
      </c>
      <c r="AD295" s="33"/>
    </row>
    <row r="296" spans="1:30" ht="12.75" customHeight="1" x14ac:dyDescent="0.3">
      <c r="A296" s="34">
        <v>10289</v>
      </c>
      <c r="B296" s="34" t="s">
        <v>315</v>
      </c>
      <c r="C296" s="29">
        <v>7159</v>
      </c>
      <c r="D296" s="30">
        <v>67.463693128993782</v>
      </c>
      <c r="E296" s="30">
        <v>57.414301400498864</v>
      </c>
      <c r="F296" s="30">
        <v>77.513084857488693</v>
      </c>
      <c r="G296" s="31">
        <v>88.871228638194324</v>
      </c>
      <c r="H296" s="31">
        <v>75.632970420248895</v>
      </c>
      <c r="I296" s="31">
        <v>102.10948685613975</v>
      </c>
      <c r="J296" s="32" t="s">
        <v>24</v>
      </c>
      <c r="K296" s="30"/>
      <c r="L296" s="29">
        <v>7360</v>
      </c>
      <c r="M296" s="30">
        <v>72.954196549966866</v>
      </c>
      <c r="N296" s="30">
        <v>64.374783035690754</v>
      </c>
      <c r="O296" s="30">
        <v>81.533610064242978</v>
      </c>
      <c r="P296" s="31">
        <v>92.153656561691349</v>
      </c>
      <c r="Q296" s="31">
        <v>81.316386550036441</v>
      </c>
      <c r="R296" s="31">
        <v>102.99092657334627</v>
      </c>
      <c r="S296" s="32" t="s">
        <v>24</v>
      </c>
      <c r="T296" s="30"/>
      <c r="U296" s="29">
        <v>14510</v>
      </c>
      <c r="V296" s="30">
        <v>70.171062012506923</v>
      </c>
      <c r="W296" s="30">
        <v>60.818662867479993</v>
      </c>
      <c r="X296" s="30">
        <v>79.523461157533845</v>
      </c>
      <c r="Y296" s="31">
        <v>90.471423500903782</v>
      </c>
      <c r="Z296" s="31">
        <v>78.413392176703326</v>
      </c>
      <c r="AA296" s="31">
        <v>102.52945482510424</v>
      </c>
      <c r="AB296" s="32" t="s">
        <v>24</v>
      </c>
      <c r="AD296" s="33"/>
    </row>
    <row r="297" spans="1:30" ht="12.75" customHeight="1" x14ac:dyDescent="0.3">
      <c r="A297" s="28">
        <v>10290</v>
      </c>
      <c r="B297" s="28" t="s">
        <v>316</v>
      </c>
      <c r="C297" s="29">
        <v>2114</v>
      </c>
      <c r="D297" s="30">
        <v>80.50626218306239</v>
      </c>
      <c r="E297" s="30">
        <v>73.721194406273895</v>
      </c>
      <c r="F297" s="30">
        <v>87.291329959850884</v>
      </c>
      <c r="G297" s="31">
        <v>106.05245727649755</v>
      </c>
      <c r="H297" s="31">
        <v>97.114356177234342</v>
      </c>
      <c r="I297" s="31">
        <v>114.99055837576076</v>
      </c>
      <c r="J297" s="32" t="s">
        <v>24</v>
      </c>
      <c r="K297" s="30"/>
      <c r="L297" s="29">
        <v>2132</v>
      </c>
      <c r="M297" s="30">
        <v>81.222968570171673</v>
      </c>
      <c r="N297" s="30">
        <v>74.695890815872673</v>
      </c>
      <c r="O297" s="30">
        <v>87.750046324470674</v>
      </c>
      <c r="P297" s="31">
        <v>102.59853311399468</v>
      </c>
      <c r="Q297" s="31">
        <v>94.353714992954067</v>
      </c>
      <c r="R297" s="31">
        <v>110.84335123503529</v>
      </c>
      <c r="S297" s="32" t="s">
        <v>24</v>
      </c>
      <c r="T297" s="30"/>
      <c r="U297" s="29">
        <v>4244</v>
      </c>
      <c r="V297" s="30">
        <v>80.894618257429968</v>
      </c>
      <c r="W297" s="30">
        <v>74.393926734262891</v>
      </c>
      <c r="X297" s="30">
        <v>87.395309780597046</v>
      </c>
      <c r="Y297" s="31">
        <v>104.29728519724344</v>
      </c>
      <c r="Z297" s="31">
        <v>95.915955358792957</v>
      </c>
      <c r="AA297" s="31">
        <v>112.67861503569392</v>
      </c>
      <c r="AB297" s="32" t="s">
        <v>24</v>
      </c>
      <c r="AD297" s="33"/>
    </row>
    <row r="298" spans="1:30" ht="12.75" customHeight="1" x14ac:dyDescent="0.3">
      <c r="A298" s="34">
        <v>10291</v>
      </c>
      <c r="B298" s="34" t="s">
        <v>317</v>
      </c>
      <c r="C298" s="29">
        <v>5912</v>
      </c>
      <c r="D298" s="30">
        <v>80.16124110794712</v>
      </c>
      <c r="E298" s="30">
        <v>72.933903609654621</v>
      </c>
      <c r="F298" s="30">
        <v>87.388578606239633</v>
      </c>
      <c r="G298" s="31">
        <v>105.59795433677652</v>
      </c>
      <c r="H298" s="31">
        <v>96.077242773772767</v>
      </c>
      <c r="I298" s="31">
        <v>115.1186658997803</v>
      </c>
      <c r="J298" s="32" t="s">
        <v>24</v>
      </c>
      <c r="K298" s="30"/>
      <c r="L298" s="29">
        <v>6642</v>
      </c>
      <c r="M298" s="30">
        <v>81.783114570387582</v>
      </c>
      <c r="N298" s="30">
        <v>75.211023483511241</v>
      </c>
      <c r="O298" s="30">
        <v>88.355205657263923</v>
      </c>
      <c r="P298" s="31">
        <v>103.30609353641597</v>
      </c>
      <c r="Q298" s="31">
        <v>95.004415859829592</v>
      </c>
      <c r="R298" s="31">
        <v>111.60777121300235</v>
      </c>
      <c r="S298" s="32" t="s">
        <v>24</v>
      </c>
      <c r="T298" s="30"/>
      <c r="U298" s="29">
        <v>12547</v>
      </c>
      <c r="V298" s="30">
        <v>81.089481915085486</v>
      </c>
      <c r="W298" s="30">
        <v>74.255260379282078</v>
      </c>
      <c r="X298" s="30">
        <v>87.92370345088888</v>
      </c>
      <c r="Y298" s="31">
        <v>104.54852255907139</v>
      </c>
      <c r="Z298" s="31">
        <v>95.737173077792846</v>
      </c>
      <c r="AA298" s="31">
        <v>113.35987204034991</v>
      </c>
      <c r="AB298" s="32" t="s">
        <v>24</v>
      </c>
      <c r="AD298" s="33"/>
    </row>
    <row r="299" spans="1:30" ht="12.75" customHeight="1" x14ac:dyDescent="0.3">
      <c r="A299" s="28">
        <v>10292</v>
      </c>
      <c r="B299" s="28" t="s">
        <v>318</v>
      </c>
      <c r="C299" s="29">
        <v>5079</v>
      </c>
      <c r="D299" s="30">
        <v>79.302892194056966</v>
      </c>
      <c r="E299" s="30">
        <v>72.15294343384079</v>
      </c>
      <c r="F299" s="30">
        <v>86.452840954273142</v>
      </c>
      <c r="G299" s="31">
        <v>104.46723470018885</v>
      </c>
      <c r="H299" s="31">
        <v>95.048468819619828</v>
      </c>
      <c r="I299" s="31">
        <v>113.88600058075788</v>
      </c>
      <c r="J299" s="32" t="s">
        <v>24</v>
      </c>
      <c r="K299" s="30"/>
      <c r="L299" s="29">
        <v>5965</v>
      </c>
      <c r="M299" s="30">
        <v>79.738856189992632</v>
      </c>
      <c r="N299" s="30">
        <v>73.174753548432449</v>
      </c>
      <c r="O299" s="30">
        <v>86.302958831552814</v>
      </c>
      <c r="P299" s="31">
        <v>100.72384476089491</v>
      </c>
      <c r="Q299" s="31">
        <v>92.432257860178041</v>
      </c>
      <c r="R299" s="31">
        <v>109.01543166161177</v>
      </c>
      <c r="S299" s="32" t="s">
        <v>24</v>
      </c>
      <c r="T299" s="30"/>
      <c r="U299" s="29">
        <v>11039</v>
      </c>
      <c r="V299" s="30">
        <v>79.483055261911261</v>
      </c>
      <c r="W299" s="30">
        <v>72.628436576124031</v>
      </c>
      <c r="X299" s="30">
        <v>86.337673947698491</v>
      </c>
      <c r="Y299" s="31">
        <v>102.47735957686426</v>
      </c>
      <c r="Z299" s="31">
        <v>93.63971208695547</v>
      </c>
      <c r="AA299" s="31">
        <v>111.31500706677305</v>
      </c>
      <c r="AB299" s="32" t="s">
        <v>24</v>
      </c>
      <c r="AD299" s="33"/>
    </row>
    <row r="300" spans="1:30" ht="12.75" customHeight="1" x14ac:dyDescent="0.3">
      <c r="A300" s="34">
        <v>10293</v>
      </c>
      <c r="B300" s="34" t="s">
        <v>319</v>
      </c>
      <c r="C300" s="29">
        <v>6524</v>
      </c>
      <c r="D300" s="30">
        <v>78.843397273768161</v>
      </c>
      <c r="E300" s="30">
        <v>71.11674434093888</v>
      </c>
      <c r="F300" s="30">
        <v>86.570050206597429</v>
      </c>
      <c r="G300" s="31">
        <v>103.86193314871591</v>
      </c>
      <c r="H300" s="31">
        <v>93.683463700141743</v>
      </c>
      <c r="I300" s="31">
        <v>114.04040259729005</v>
      </c>
      <c r="J300" s="32" t="s">
        <v>24</v>
      </c>
      <c r="K300" s="30"/>
      <c r="L300" s="29">
        <v>7124</v>
      </c>
      <c r="M300" s="30">
        <v>80.574900827660286</v>
      </c>
      <c r="N300" s="30">
        <v>73.468194574660643</v>
      </c>
      <c r="O300" s="30">
        <v>87.68160708065993</v>
      </c>
      <c r="P300" s="31">
        <v>101.77991245889362</v>
      </c>
      <c r="Q300" s="31">
        <v>92.80292418001919</v>
      </c>
      <c r="R300" s="31">
        <v>110.75690073776805</v>
      </c>
      <c r="S300" s="32" t="s">
        <v>24</v>
      </c>
      <c r="T300" s="30"/>
      <c r="U300" s="29">
        <v>13640</v>
      </c>
      <c r="V300" s="30">
        <v>79.702477674598484</v>
      </c>
      <c r="W300" s="30">
        <v>72.360285431214464</v>
      </c>
      <c r="X300" s="30">
        <v>87.044669917982489</v>
      </c>
      <c r="Y300" s="31">
        <v>102.76026049719347</v>
      </c>
      <c r="Z300" s="31">
        <v>93.293985300192006</v>
      </c>
      <c r="AA300" s="31">
        <v>112.22653569419494</v>
      </c>
      <c r="AB300" s="32" t="s">
        <v>24</v>
      </c>
      <c r="AD300" s="33"/>
    </row>
    <row r="301" spans="1:30" ht="12.75" customHeight="1" x14ac:dyDescent="0.3">
      <c r="A301" s="28">
        <v>10294</v>
      </c>
      <c r="B301" s="28" t="s">
        <v>320</v>
      </c>
      <c r="C301" s="29">
        <v>4691</v>
      </c>
      <c r="D301" s="30">
        <v>78.630508563329215</v>
      </c>
      <c r="E301" s="30">
        <v>70.770602927338828</v>
      </c>
      <c r="F301" s="30">
        <v>86.490414199319602</v>
      </c>
      <c r="G301" s="31">
        <v>103.58149073024742</v>
      </c>
      <c r="H301" s="31">
        <v>93.227484916851893</v>
      </c>
      <c r="I301" s="31">
        <v>113.93549654364296</v>
      </c>
      <c r="J301" s="32" t="s">
        <v>24</v>
      </c>
      <c r="K301" s="30"/>
      <c r="L301" s="29">
        <v>5224</v>
      </c>
      <c r="M301" s="30">
        <v>80.044733293860077</v>
      </c>
      <c r="N301" s="30">
        <v>72.514124785573713</v>
      </c>
      <c r="O301" s="30">
        <v>87.575341802146426</v>
      </c>
      <c r="P301" s="31">
        <v>101.11021997867391</v>
      </c>
      <c r="Q301" s="31">
        <v>91.597770483080268</v>
      </c>
      <c r="R301" s="31">
        <v>110.62266947426754</v>
      </c>
      <c r="S301" s="32" t="s">
        <v>24</v>
      </c>
      <c r="T301" s="30"/>
      <c r="U301" s="29">
        <v>9909</v>
      </c>
      <c r="V301" s="30">
        <v>79.296950755735367</v>
      </c>
      <c r="W301" s="30">
        <v>71.681271605154535</v>
      </c>
      <c r="X301" s="30">
        <v>86.912629906316198</v>
      </c>
      <c r="Y301" s="31">
        <v>102.23741537321712</v>
      </c>
      <c r="Z301" s="31">
        <v>92.418534000773349</v>
      </c>
      <c r="AA301" s="31">
        <v>112.0562967456609</v>
      </c>
      <c r="AB301" s="32" t="s">
        <v>24</v>
      </c>
      <c r="AD301" s="33"/>
    </row>
    <row r="302" spans="1:30" ht="12.75" customHeight="1" x14ac:dyDescent="0.3">
      <c r="A302" s="34">
        <v>10295</v>
      </c>
      <c r="B302" s="34" t="s">
        <v>321</v>
      </c>
      <c r="C302" s="29">
        <v>2681</v>
      </c>
      <c r="D302" s="30">
        <v>67.051011205235739</v>
      </c>
      <c r="E302" s="30">
        <v>56.537412648254772</v>
      </c>
      <c r="F302" s="30">
        <v>77.564609762216705</v>
      </c>
      <c r="G302" s="31">
        <v>88.327594753061078</v>
      </c>
      <c r="H302" s="31">
        <v>74.47782789578109</v>
      </c>
      <c r="I302" s="31">
        <v>102.17736161034107</v>
      </c>
      <c r="J302" s="32" t="s">
        <v>24</v>
      </c>
      <c r="K302" s="30"/>
      <c r="L302" s="29">
        <v>2789</v>
      </c>
      <c r="M302" s="30">
        <v>72.835463562889615</v>
      </c>
      <c r="N302" s="30">
        <v>63.556225504977483</v>
      </c>
      <c r="O302" s="30">
        <v>82.114701620801753</v>
      </c>
      <c r="P302" s="31">
        <v>92.003676444972953</v>
      </c>
      <c r="Q302" s="31">
        <v>80.282408065883402</v>
      </c>
      <c r="R302" s="31">
        <v>103.7249448240625</v>
      </c>
      <c r="S302" s="32" t="s">
        <v>24</v>
      </c>
      <c r="T302" s="30"/>
      <c r="U302" s="29">
        <v>5466</v>
      </c>
      <c r="V302" s="30">
        <v>69.91294269413676</v>
      </c>
      <c r="W302" s="30">
        <v>60.046828221140174</v>
      </c>
      <c r="X302" s="30">
        <v>79.779057167133345</v>
      </c>
      <c r="Y302" s="31">
        <v>90.138630729976796</v>
      </c>
      <c r="Z302" s="31">
        <v>77.418267161362465</v>
      </c>
      <c r="AA302" s="31">
        <v>102.85899429859113</v>
      </c>
      <c r="AB302" s="32" t="s">
        <v>24</v>
      </c>
      <c r="AD302" s="33"/>
    </row>
    <row r="303" spans="1:30" ht="12.75" customHeight="1" x14ac:dyDescent="0.3">
      <c r="A303" s="28">
        <v>10296</v>
      </c>
      <c r="B303" s="28" t="s">
        <v>322</v>
      </c>
      <c r="C303" s="29">
        <v>1861</v>
      </c>
      <c r="D303" s="30">
        <v>87.685977227514158</v>
      </c>
      <c r="E303" s="30">
        <v>82.873770797268193</v>
      </c>
      <c r="F303" s="30">
        <v>92.498183657760137</v>
      </c>
      <c r="G303" s="31">
        <v>115.51043485938108</v>
      </c>
      <c r="H303" s="31">
        <v>109.17122219429825</v>
      </c>
      <c r="I303" s="31">
        <v>121.84964752446392</v>
      </c>
      <c r="J303" s="32" t="s">
        <v>24</v>
      </c>
      <c r="K303" s="30"/>
      <c r="L303" s="29">
        <v>1855</v>
      </c>
      <c r="M303" s="30">
        <v>87.320402207249728</v>
      </c>
      <c r="N303" s="30">
        <v>82.528258534115864</v>
      </c>
      <c r="O303" s="30">
        <v>92.112545880383593</v>
      </c>
      <c r="P303" s="31">
        <v>110.30063706238296</v>
      </c>
      <c r="Q303" s="31">
        <v>104.24733810039939</v>
      </c>
      <c r="R303" s="31">
        <v>116.35393602436655</v>
      </c>
      <c r="S303" s="32" t="s">
        <v>24</v>
      </c>
      <c r="T303" s="30"/>
      <c r="U303" s="29">
        <v>3713</v>
      </c>
      <c r="V303" s="30">
        <v>87.541799852589577</v>
      </c>
      <c r="W303" s="30">
        <v>82.737505876679464</v>
      </c>
      <c r="X303" s="30">
        <v>92.34609382849969</v>
      </c>
      <c r="Y303" s="31">
        <v>112.86748442090506</v>
      </c>
      <c r="Z303" s="31">
        <v>106.67331687588579</v>
      </c>
      <c r="AA303" s="31">
        <v>119.06165196592433</v>
      </c>
      <c r="AB303" s="32" t="s">
        <v>24</v>
      </c>
      <c r="AD303" s="33"/>
    </row>
    <row r="304" spans="1:30" ht="12.75" customHeight="1" x14ac:dyDescent="0.3">
      <c r="A304" s="34">
        <v>10297</v>
      </c>
      <c r="B304" s="34" t="s">
        <v>323</v>
      </c>
      <c r="C304" s="29">
        <v>2147</v>
      </c>
      <c r="D304" s="30">
        <v>73.365071610627496</v>
      </c>
      <c r="E304" s="30">
        <v>64.162157027790386</v>
      </c>
      <c r="F304" s="30">
        <v>82.567986193464606</v>
      </c>
      <c r="G304" s="31">
        <v>96.645228726197089</v>
      </c>
      <c r="H304" s="31">
        <v>84.522051234782921</v>
      </c>
      <c r="I304" s="31">
        <v>108.76840621761126</v>
      </c>
      <c r="J304" s="32" t="s">
        <v>24</v>
      </c>
      <c r="K304" s="30"/>
      <c r="L304" s="29">
        <v>2389</v>
      </c>
      <c r="M304" s="30">
        <v>76.874995125390313</v>
      </c>
      <c r="N304" s="30">
        <v>68.437195660427477</v>
      </c>
      <c r="O304" s="30">
        <v>85.31279459035315</v>
      </c>
      <c r="P304" s="31">
        <v>97.106297293190238</v>
      </c>
      <c r="Q304" s="31">
        <v>86.447910102289683</v>
      </c>
      <c r="R304" s="31">
        <v>107.76468448409078</v>
      </c>
      <c r="S304" s="32" t="s">
        <v>24</v>
      </c>
      <c r="T304" s="30"/>
      <c r="U304" s="29">
        <v>4533</v>
      </c>
      <c r="V304" s="30">
        <v>75.292151706981969</v>
      </c>
      <c r="W304" s="30">
        <v>66.585367283586578</v>
      </c>
      <c r="X304" s="30">
        <v>83.998936130377359</v>
      </c>
      <c r="Y304" s="31">
        <v>97.07403519363244</v>
      </c>
      <c r="Z304" s="31">
        <v>85.848393763840789</v>
      </c>
      <c r="AA304" s="31">
        <v>108.29967662342409</v>
      </c>
      <c r="AB304" s="32" t="s">
        <v>24</v>
      </c>
      <c r="AD304" s="33"/>
    </row>
    <row r="305" spans="1:30" ht="12.75" customHeight="1" x14ac:dyDescent="0.3">
      <c r="A305" s="28">
        <v>10298</v>
      </c>
      <c r="B305" s="28" t="s">
        <v>324</v>
      </c>
      <c r="C305" s="29">
        <v>3831</v>
      </c>
      <c r="D305" s="30">
        <v>89.146247791519684</v>
      </c>
      <c r="E305" s="30">
        <v>84.603355004063843</v>
      </c>
      <c r="F305" s="30">
        <v>93.68914057897554</v>
      </c>
      <c r="G305" s="31">
        <v>117.43407753514184</v>
      </c>
      <c r="H305" s="31">
        <v>111.44963694395101</v>
      </c>
      <c r="I305" s="31">
        <v>123.41851812633269</v>
      </c>
      <c r="J305" s="32" t="s">
        <v>24</v>
      </c>
      <c r="K305" s="30"/>
      <c r="L305" s="29">
        <v>4248</v>
      </c>
      <c r="M305" s="30">
        <v>88.587846524308716</v>
      </c>
      <c r="N305" s="30">
        <v>84.247042044617586</v>
      </c>
      <c r="O305" s="30">
        <v>92.928651003999832</v>
      </c>
      <c r="P305" s="31">
        <v>111.90163650900595</v>
      </c>
      <c r="Q305" s="31">
        <v>106.41845632006466</v>
      </c>
      <c r="R305" s="31">
        <v>117.38481669794724</v>
      </c>
      <c r="S305" s="32" t="s">
        <v>24</v>
      </c>
      <c r="T305" s="30"/>
      <c r="U305" s="29">
        <v>8074</v>
      </c>
      <c r="V305" s="30">
        <v>88.87842457080005</v>
      </c>
      <c r="W305" s="30">
        <v>84.523381766830838</v>
      </c>
      <c r="X305" s="30">
        <v>93.233467374769248</v>
      </c>
      <c r="Y305" s="31">
        <v>114.59079225571369</v>
      </c>
      <c r="Z305" s="31">
        <v>108.97584343518372</v>
      </c>
      <c r="AA305" s="31">
        <v>120.20574107624365</v>
      </c>
      <c r="AB305" s="32" t="s">
        <v>24</v>
      </c>
      <c r="AD305" s="33"/>
    </row>
    <row r="306" spans="1:30" ht="12.75" customHeight="1" x14ac:dyDescent="0.3">
      <c r="A306" s="34">
        <v>10299</v>
      </c>
      <c r="B306" s="34" t="s">
        <v>325</v>
      </c>
      <c r="C306" s="29">
        <v>5226</v>
      </c>
      <c r="D306" s="30">
        <v>88.838099103582707</v>
      </c>
      <c r="E306" s="30">
        <v>84.310909573264126</v>
      </c>
      <c r="F306" s="30">
        <v>93.365288633901272</v>
      </c>
      <c r="G306" s="31">
        <v>117.02814730467188</v>
      </c>
      <c r="H306" s="31">
        <v>111.0643929180258</v>
      </c>
      <c r="I306" s="31">
        <v>122.99190169131795</v>
      </c>
      <c r="J306" s="32" t="s">
        <v>24</v>
      </c>
      <c r="K306" s="30"/>
      <c r="L306" s="29">
        <v>4910</v>
      </c>
      <c r="M306" s="30">
        <v>88.393568486826354</v>
      </c>
      <c r="N306" s="30">
        <v>83.54252944826932</v>
      </c>
      <c r="O306" s="30">
        <v>93.244607525383387</v>
      </c>
      <c r="P306" s="31">
        <v>111.65623004316451</v>
      </c>
      <c r="Q306" s="31">
        <v>105.52853613839564</v>
      </c>
      <c r="R306" s="31">
        <v>117.78392394793339</v>
      </c>
      <c r="S306" s="32" t="s">
        <v>24</v>
      </c>
      <c r="T306" s="30"/>
      <c r="U306" s="29">
        <v>10129</v>
      </c>
      <c r="V306" s="30">
        <v>88.621359137358013</v>
      </c>
      <c r="W306" s="30">
        <v>84.105214675718244</v>
      </c>
      <c r="X306" s="30">
        <v>93.137503598997782</v>
      </c>
      <c r="Y306" s="31">
        <v>114.25935825672089</v>
      </c>
      <c r="Z306" s="31">
        <v>108.43670135995839</v>
      </c>
      <c r="AA306" s="31">
        <v>120.0820151534834</v>
      </c>
      <c r="AB306" s="32" t="s">
        <v>24</v>
      </c>
      <c r="AD306" s="33"/>
    </row>
    <row r="307" spans="1:30" ht="12.75" customHeight="1" x14ac:dyDescent="0.3">
      <c r="A307" s="28">
        <v>10300</v>
      </c>
      <c r="B307" s="28" t="s">
        <v>326</v>
      </c>
      <c r="C307" s="29">
        <v>3679</v>
      </c>
      <c r="D307" s="30">
        <v>82.300887270680704</v>
      </c>
      <c r="E307" s="30">
        <v>75.364568491507725</v>
      </c>
      <c r="F307" s="30">
        <v>89.237206049853668</v>
      </c>
      <c r="G307" s="31">
        <v>108.41655163724673</v>
      </c>
      <c r="H307" s="31">
        <v>99.27920466525957</v>
      </c>
      <c r="I307" s="31">
        <v>117.55389860923387</v>
      </c>
      <c r="J307" s="32" t="s">
        <v>24</v>
      </c>
      <c r="K307" s="30"/>
      <c r="L307" s="29">
        <v>4327</v>
      </c>
      <c r="M307" s="30">
        <v>83.389788290568333</v>
      </c>
      <c r="N307" s="30">
        <v>77.015472873637279</v>
      </c>
      <c r="O307" s="30">
        <v>89.764103707499387</v>
      </c>
      <c r="P307" s="31">
        <v>105.33559787226079</v>
      </c>
      <c r="Q307" s="31">
        <v>97.283744770905173</v>
      </c>
      <c r="R307" s="31">
        <v>113.38745097361641</v>
      </c>
      <c r="S307" s="32" t="s">
        <v>24</v>
      </c>
      <c r="T307" s="30"/>
      <c r="U307" s="29">
        <v>8002</v>
      </c>
      <c r="V307" s="30">
        <v>82.939346748150953</v>
      </c>
      <c r="W307" s="30">
        <v>76.43690196309592</v>
      </c>
      <c r="X307" s="30">
        <v>89.441791533205986</v>
      </c>
      <c r="Y307" s="31">
        <v>106.93354994688356</v>
      </c>
      <c r="Z307" s="31">
        <v>98.549959631047884</v>
      </c>
      <c r="AA307" s="31">
        <v>115.31714026271924</v>
      </c>
      <c r="AB307" s="32" t="s">
        <v>24</v>
      </c>
      <c r="AD307" s="33"/>
    </row>
    <row r="308" spans="1:30" ht="12.75" customHeight="1" x14ac:dyDescent="0.3">
      <c r="A308" s="34">
        <v>10301</v>
      </c>
      <c r="B308" s="34" t="s">
        <v>327</v>
      </c>
      <c r="C308" s="29">
        <v>4807</v>
      </c>
      <c r="D308" s="30">
        <v>82.530118848848971</v>
      </c>
      <c r="E308" s="30">
        <v>75.897998498155474</v>
      </c>
      <c r="F308" s="30">
        <v>89.162239199542469</v>
      </c>
      <c r="G308" s="31">
        <v>108.71852283167176</v>
      </c>
      <c r="H308" s="31">
        <v>99.981902336918623</v>
      </c>
      <c r="I308" s="31">
        <v>117.4551433264249</v>
      </c>
      <c r="J308" s="32" t="s">
        <v>24</v>
      </c>
      <c r="K308" s="30"/>
      <c r="L308" s="29">
        <v>5153</v>
      </c>
      <c r="M308" s="30">
        <v>83.997911223267963</v>
      </c>
      <c r="N308" s="30">
        <v>78.071018607354176</v>
      </c>
      <c r="O308" s="30">
        <v>89.924803839181749</v>
      </c>
      <c r="P308" s="31">
        <v>106.10376138495066</v>
      </c>
      <c r="Q308" s="31">
        <v>98.617079981628549</v>
      </c>
      <c r="R308" s="31">
        <v>113.59044278827277</v>
      </c>
      <c r="S308" s="32" t="s">
        <v>24</v>
      </c>
      <c r="T308" s="30"/>
      <c r="U308" s="29">
        <v>9954</v>
      </c>
      <c r="V308" s="30">
        <v>83.325501722073483</v>
      </c>
      <c r="W308" s="30">
        <v>77.119418353813444</v>
      </c>
      <c r="X308" s="30">
        <v>89.531585090333522</v>
      </c>
      <c r="Y308" s="31">
        <v>107.43141885724006</v>
      </c>
      <c r="Z308" s="31">
        <v>99.429926780752822</v>
      </c>
      <c r="AA308" s="31">
        <v>115.43291093372731</v>
      </c>
      <c r="AB308" s="32" t="s">
        <v>24</v>
      </c>
      <c r="AD308" s="33"/>
    </row>
    <row r="309" spans="1:30" ht="12.75" customHeight="1" x14ac:dyDescent="0.3">
      <c r="A309" s="28">
        <v>10302</v>
      </c>
      <c r="B309" s="28" t="s">
        <v>328</v>
      </c>
      <c r="C309" s="29">
        <v>4943</v>
      </c>
      <c r="D309" s="30">
        <v>81.118338453440373</v>
      </c>
      <c r="E309" s="30">
        <v>73.486725171740702</v>
      </c>
      <c r="F309" s="30">
        <v>88.749951735140044</v>
      </c>
      <c r="G309" s="31">
        <v>106.85875719347315</v>
      </c>
      <c r="H309" s="31">
        <v>96.805485316711199</v>
      </c>
      <c r="I309" s="31">
        <v>116.91202907023511</v>
      </c>
      <c r="J309" s="32" t="s">
        <v>24</v>
      </c>
      <c r="K309" s="30"/>
      <c r="L309" s="29">
        <v>4877</v>
      </c>
      <c r="M309" s="30">
        <v>81.934157339261418</v>
      </c>
      <c r="N309" s="30">
        <v>74.065200868398748</v>
      </c>
      <c r="O309" s="30">
        <v>89.803113810124088</v>
      </c>
      <c r="P309" s="31">
        <v>103.49688644631243</v>
      </c>
      <c r="Q309" s="31">
        <v>93.557045472008582</v>
      </c>
      <c r="R309" s="31">
        <v>113.43672742061629</v>
      </c>
      <c r="S309" s="32" t="s">
        <v>24</v>
      </c>
      <c r="T309" s="30"/>
      <c r="U309" s="29">
        <v>9814</v>
      </c>
      <c r="V309" s="30">
        <v>81.480031472851778</v>
      </c>
      <c r="W309" s="30">
        <v>73.814390111885885</v>
      </c>
      <c r="X309" s="30">
        <v>89.145672833817684</v>
      </c>
      <c r="Y309" s="31">
        <v>105.05205739843962</v>
      </c>
      <c r="Z309" s="31">
        <v>95.168759838394408</v>
      </c>
      <c r="AA309" s="31">
        <v>114.93535495848484</v>
      </c>
      <c r="AB309" s="32" t="s">
        <v>24</v>
      </c>
      <c r="AD309" s="33"/>
    </row>
    <row r="310" spans="1:30" ht="12.75" customHeight="1" x14ac:dyDescent="0.3">
      <c r="A310" s="34">
        <v>10303</v>
      </c>
      <c r="B310" s="34" t="s">
        <v>329</v>
      </c>
      <c r="C310" s="29">
        <v>7185</v>
      </c>
      <c r="D310" s="30">
        <v>76.721527814682659</v>
      </c>
      <c r="E310" s="30">
        <v>69.202818088843756</v>
      </c>
      <c r="F310" s="30">
        <v>84.240237540521562</v>
      </c>
      <c r="G310" s="31">
        <v>101.06675344400824</v>
      </c>
      <c r="H310" s="31">
        <v>91.162211606495418</v>
      </c>
      <c r="I310" s="31">
        <v>110.97129528152107</v>
      </c>
      <c r="J310" s="32" t="s">
        <v>24</v>
      </c>
      <c r="K310" s="30"/>
      <c r="L310" s="29">
        <v>8064</v>
      </c>
      <c r="M310" s="30">
        <v>78.300703182412931</v>
      </c>
      <c r="N310" s="30">
        <v>70.934173027011525</v>
      </c>
      <c r="O310" s="30">
        <v>85.667233337814338</v>
      </c>
      <c r="P310" s="31">
        <v>98.907210974065492</v>
      </c>
      <c r="Q310" s="31">
        <v>89.602020565625409</v>
      </c>
      <c r="R310" s="31">
        <v>108.21240138250556</v>
      </c>
      <c r="S310" s="32" t="s">
        <v>24</v>
      </c>
      <c r="T310" s="30"/>
      <c r="U310" s="29">
        <v>15241</v>
      </c>
      <c r="V310" s="30">
        <v>77.499716384863405</v>
      </c>
      <c r="W310" s="30">
        <v>70.056643623261124</v>
      </c>
      <c r="X310" s="30">
        <v>84.942789146465685</v>
      </c>
      <c r="Y310" s="31">
        <v>99.920244345243262</v>
      </c>
      <c r="Z310" s="31">
        <v>90.323904078326095</v>
      </c>
      <c r="AA310" s="31">
        <v>109.51658461216041</v>
      </c>
      <c r="AB310" s="32" t="s">
        <v>24</v>
      </c>
      <c r="AD310" s="33"/>
    </row>
    <row r="311" spans="1:30" ht="12.75" customHeight="1" x14ac:dyDescent="0.3">
      <c r="A311" s="28">
        <v>10304</v>
      </c>
      <c r="B311" s="28" t="s">
        <v>330</v>
      </c>
      <c r="C311" s="29">
        <v>2419</v>
      </c>
      <c r="D311" s="30">
        <v>83.859774206003394</v>
      </c>
      <c r="E311" s="30">
        <v>77.613898223140268</v>
      </c>
      <c r="F311" s="30">
        <v>90.105650188866534</v>
      </c>
      <c r="G311" s="31">
        <v>110.47010356754589</v>
      </c>
      <c r="H311" s="31">
        <v>102.24229025383508</v>
      </c>
      <c r="I311" s="31">
        <v>118.69791688125672</v>
      </c>
      <c r="J311" s="32" t="s">
        <v>24</v>
      </c>
      <c r="K311" s="30"/>
      <c r="L311" s="29">
        <v>2700</v>
      </c>
      <c r="M311" s="30">
        <v>83.992006925782064</v>
      </c>
      <c r="N311" s="30">
        <v>78.065530917098883</v>
      </c>
      <c r="O311" s="30">
        <v>89.918482934465246</v>
      </c>
      <c r="P311" s="31">
        <v>106.09630324506996</v>
      </c>
      <c r="Q311" s="31">
        <v>98.61014808809783</v>
      </c>
      <c r="R311" s="31">
        <v>113.58245840204209</v>
      </c>
      <c r="S311" s="32" t="s">
        <v>24</v>
      </c>
      <c r="T311" s="30"/>
      <c r="U311" s="29">
        <v>5117</v>
      </c>
      <c r="V311" s="30">
        <v>83.915128456399756</v>
      </c>
      <c r="W311" s="30">
        <v>77.829603340741642</v>
      </c>
      <c r="X311" s="30">
        <v>90.000653572057857</v>
      </c>
      <c r="Y311" s="31">
        <v>108.19162354074876</v>
      </c>
      <c r="Z311" s="31">
        <v>100.34556700157366</v>
      </c>
      <c r="AA311" s="31">
        <v>116.03768007992386</v>
      </c>
      <c r="AB311" s="32" t="s">
        <v>24</v>
      </c>
      <c r="AD311" s="33"/>
    </row>
    <row r="312" spans="1:30" ht="12.75" customHeight="1" x14ac:dyDescent="0.3">
      <c r="A312" s="34">
        <v>10305</v>
      </c>
      <c r="B312" s="34" t="s">
        <v>331</v>
      </c>
      <c r="C312" s="29">
        <v>3488</v>
      </c>
      <c r="D312" s="30">
        <v>85.78805004029067</v>
      </c>
      <c r="E312" s="30">
        <v>80.407423541763634</v>
      </c>
      <c r="F312" s="30">
        <v>91.168676538817707</v>
      </c>
      <c r="G312" s="31">
        <v>113.01025864353301</v>
      </c>
      <c r="H312" s="31">
        <v>105.92225522141061</v>
      </c>
      <c r="I312" s="31">
        <v>120.0982620656554</v>
      </c>
      <c r="J312" s="32" t="s">
        <v>24</v>
      </c>
      <c r="K312" s="30"/>
      <c r="L312" s="29">
        <v>3405</v>
      </c>
      <c r="M312" s="30">
        <v>86.493650623338567</v>
      </c>
      <c r="N312" s="30">
        <v>80.899241301021036</v>
      </c>
      <c r="O312" s="30">
        <v>92.088059945656113</v>
      </c>
      <c r="P312" s="31">
        <v>109.25630808435905</v>
      </c>
      <c r="Q312" s="31">
        <v>102.1896100774627</v>
      </c>
      <c r="R312" s="31">
        <v>116.32300609125539</v>
      </c>
      <c r="S312" s="32" t="s">
        <v>24</v>
      </c>
      <c r="T312" s="30"/>
      <c r="U312" s="29">
        <v>6889</v>
      </c>
      <c r="V312" s="30">
        <v>86.202821380733369</v>
      </c>
      <c r="W312" s="30">
        <v>80.796180423733773</v>
      </c>
      <c r="X312" s="30">
        <v>91.609462337732978</v>
      </c>
      <c r="Y312" s="31">
        <v>111.14114189577262</v>
      </c>
      <c r="Z312" s="31">
        <v>104.17036947606977</v>
      </c>
      <c r="AA312" s="31">
        <v>118.11191431547549</v>
      </c>
      <c r="AB312" s="32" t="s">
        <v>24</v>
      </c>
      <c r="AD312" s="33"/>
    </row>
    <row r="313" spans="1:30" ht="12.75" customHeight="1" x14ac:dyDescent="0.3">
      <c r="A313" s="28">
        <v>10306</v>
      </c>
      <c r="B313" s="28" t="s">
        <v>332</v>
      </c>
      <c r="C313" s="29">
        <v>5807</v>
      </c>
      <c r="D313" s="30">
        <v>79.263496101490517</v>
      </c>
      <c r="E313" s="30">
        <v>71.961742840621213</v>
      </c>
      <c r="F313" s="30">
        <v>86.565249362359822</v>
      </c>
      <c r="G313" s="31">
        <v>104.41533746498666</v>
      </c>
      <c r="H313" s="31">
        <v>94.796596577712094</v>
      </c>
      <c r="I313" s="31">
        <v>114.03407835226123</v>
      </c>
      <c r="J313" s="32" t="s">
        <v>24</v>
      </c>
      <c r="K313" s="30"/>
      <c r="L313" s="29">
        <v>6666</v>
      </c>
      <c r="M313" s="30">
        <v>80.318984206431296</v>
      </c>
      <c r="N313" s="30">
        <v>73.707125426557866</v>
      </c>
      <c r="O313" s="30">
        <v>86.930842986304739</v>
      </c>
      <c r="P313" s="31">
        <v>101.45664589526267</v>
      </c>
      <c r="Q313" s="31">
        <v>93.10473480516464</v>
      </c>
      <c r="R313" s="31">
        <v>109.80855698536071</v>
      </c>
      <c r="S313" s="32" t="s">
        <v>24</v>
      </c>
      <c r="T313" s="30"/>
      <c r="U313" s="29">
        <v>12467</v>
      </c>
      <c r="V313" s="30">
        <v>79.84106458800062</v>
      </c>
      <c r="W313" s="30">
        <v>72.955571177931446</v>
      </c>
      <c r="X313" s="30">
        <v>86.726557998069808</v>
      </c>
      <c r="Y313" s="31">
        <v>102.93894035430968</v>
      </c>
      <c r="Z313" s="31">
        <v>94.061486138154009</v>
      </c>
      <c r="AA313" s="31">
        <v>111.81639457046535</v>
      </c>
      <c r="AB313" s="32" t="s">
        <v>24</v>
      </c>
      <c r="AD313" s="33"/>
    </row>
    <row r="314" spans="1:30" ht="12.75" customHeight="1" x14ac:dyDescent="0.3">
      <c r="A314" s="34">
        <v>10307</v>
      </c>
      <c r="B314" s="34" t="s">
        <v>333</v>
      </c>
      <c r="C314" s="29">
        <v>8154</v>
      </c>
      <c r="D314" s="30">
        <v>81.344673834697872</v>
      </c>
      <c r="E314" s="30">
        <v>74.807815845341551</v>
      </c>
      <c r="F314" s="30">
        <v>87.881531824054193</v>
      </c>
      <c r="G314" s="31">
        <v>107.15691317165519</v>
      </c>
      <c r="H314" s="31">
        <v>98.545783629180974</v>
      </c>
      <c r="I314" s="31">
        <v>115.76804271412941</v>
      </c>
      <c r="J314" s="32" t="s">
        <v>24</v>
      </c>
      <c r="K314" s="30"/>
      <c r="L314" s="29">
        <v>9857</v>
      </c>
      <c r="M314" s="30">
        <v>82.321390243983856</v>
      </c>
      <c r="N314" s="30">
        <v>76.512792948368343</v>
      </c>
      <c r="O314" s="30">
        <v>88.129987539599355</v>
      </c>
      <c r="P314" s="31">
        <v>103.9860279871522</v>
      </c>
      <c r="Q314" s="31">
        <v>96.648773852378739</v>
      </c>
      <c r="R314" s="31">
        <v>111.32328212192566</v>
      </c>
      <c r="S314" s="32" t="s">
        <v>24</v>
      </c>
      <c r="T314" s="30"/>
      <c r="U314" s="29">
        <v>18001</v>
      </c>
      <c r="V314" s="30">
        <v>81.853803540627098</v>
      </c>
      <c r="W314" s="30">
        <v>75.757332252921188</v>
      </c>
      <c r="X314" s="30">
        <v>87.950274828332994</v>
      </c>
      <c r="Y314" s="31">
        <v>105.53396105026809</v>
      </c>
      <c r="Z314" s="31">
        <v>97.673791631244129</v>
      </c>
      <c r="AA314" s="31">
        <v>113.39413046929205</v>
      </c>
      <c r="AB314" s="32" t="s">
        <v>24</v>
      </c>
      <c r="AD314" s="33"/>
    </row>
    <row r="315" spans="1:30" ht="12.75" customHeight="1" x14ac:dyDescent="0.3">
      <c r="A315" s="28">
        <v>10308</v>
      </c>
      <c r="B315" s="28" t="s">
        <v>334</v>
      </c>
      <c r="C315" s="29">
        <v>5925</v>
      </c>
      <c r="D315" s="30">
        <v>85.333814314719163</v>
      </c>
      <c r="E315" s="30">
        <v>79.14540610061573</v>
      </c>
      <c r="F315" s="30">
        <v>91.52222252882261</v>
      </c>
      <c r="G315" s="31">
        <v>112.41188513104659</v>
      </c>
      <c r="H315" s="31">
        <v>104.25977522134309</v>
      </c>
      <c r="I315" s="31">
        <v>120.5639950407501</v>
      </c>
      <c r="J315" s="32" t="s">
        <v>24</v>
      </c>
      <c r="K315" s="30"/>
      <c r="L315" s="29">
        <v>6067</v>
      </c>
      <c r="M315" s="30">
        <v>85.842435213930273</v>
      </c>
      <c r="N315" s="30">
        <v>80.290146504293261</v>
      </c>
      <c r="O315" s="30">
        <v>91.39472392356727</v>
      </c>
      <c r="P315" s="31">
        <v>108.4337113863721</v>
      </c>
      <c r="Q315" s="31">
        <v>101.42021893390155</v>
      </c>
      <c r="R315" s="31">
        <v>115.44720383884263</v>
      </c>
      <c r="S315" s="32" t="s">
        <v>24</v>
      </c>
      <c r="T315" s="30"/>
      <c r="U315" s="29">
        <v>11985</v>
      </c>
      <c r="V315" s="30">
        <v>85.665916871832493</v>
      </c>
      <c r="W315" s="30">
        <v>79.789234974424787</v>
      </c>
      <c r="X315" s="30">
        <v>91.5425987692402</v>
      </c>
      <c r="Y315" s="31">
        <v>110.44891188227135</v>
      </c>
      <c r="Z315" s="31">
        <v>102.87211652714753</v>
      </c>
      <c r="AA315" s="31">
        <v>118.02570723739517</v>
      </c>
      <c r="AB315" s="32" t="s">
        <v>24</v>
      </c>
      <c r="AD315" s="33"/>
    </row>
    <row r="316" spans="1:30" ht="12.75" customHeight="1" x14ac:dyDescent="0.3">
      <c r="A316" s="34">
        <v>10309</v>
      </c>
      <c r="B316" s="34" t="s">
        <v>335</v>
      </c>
      <c r="C316" s="29">
        <v>4468</v>
      </c>
      <c r="D316" s="30">
        <v>88.716889801764552</v>
      </c>
      <c r="E316" s="30">
        <v>83.848106889443713</v>
      </c>
      <c r="F316" s="30">
        <v>93.585672714085391</v>
      </c>
      <c r="G316" s="31">
        <v>116.86847594552525</v>
      </c>
      <c r="H316" s="31">
        <v>110.45473398563483</v>
      </c>
      <c r="I316" s="31">
        <v>123.28221790541568</v>
      </c>
      <c r="J316" s="32" t="s">
        <v>24</v>
      </c>
      <c r="K316" s="30"/>
      <c r="L316" s="29">
        <v>3974</v>
      </c>
      <c r="M316" s="30">
        <v>89.340635554038997</v>
      </c>
      <c r="N316" s="30">
        <v>84.612729120519262</v>
      </c>
      <c r="O316" s="30">
        <v>94.068541987558746</v>
      </c>
      <c r="P316" s="31">
        <v>112.85253810192062</v>
      </c>
      <c r="Q316" s="31">
        <v>106.88038178556698</v>
      </c>
      <c r="R316" s="31">
        <v>118.82469441827426</v>
      </c>
      <c r="S316" s="32" t="s">
        <v>24</v>
      </c>
      <c r="T316" s="30"/>
      <c r="U316" s="29">
        <v>8435</v>
      </c>
      <c r="V316" s="30">
        <v>89.005453361602619</v>
      </c>
      <c r="W316" s="30">
        <v>84.295284769706612</v>
      </c>
      <c r="X316" s="30">
        <v>93.715621953498641</v>
      </c>
      <c r="Y316" s="31">
        <v>114.75457024624004</v>
      </c>
      <c r="Z316" s="31">
        <v>108.68175838880902</v>
      </c>
      <c r="AA316" s="31">
        <v>120.82738210367107</v>
      </c>
      <c r="AB316" s="32" t="s">
        <v>24</v>
      </c>
      <c r="AD316" s="33"/>
    </row>
    <row r="317" spans="1:30" ht="12.75" customHeight="1" x14ac:dyDescent="0.3">
      <c r="A317" s="28">
        <v>10310</v>
      </c>
      <c r="B317" s="28" t="s">
        <v>336</v>
      </c>
      <c r="C317" s="29">
        <v>4950</v>
      </c>
      <c r="D317" s="30">
        <v>86.642793597939189</v>
      </c>
      <c r="E317" s="30">
        <v>81.548197334380362</v>
      </c>
      <c r="F317" s="30">
        <v>91.737389861498016</v>
      </c>
      <c r="G317" s="31">
        <v>114.13622887456619</v>
      </c>
      <c r="H317" s="31">
        <v>107.4250186167417</v>
      </c>
      <c r="I317" s="31">
        <v>120.84743913239068</v>
      </c>
      <c r="J317" s="32" t="s">
        <v>24</v>
      </c>
      <c r="K317" s="30"/>
      <c r="L317" s="29">
        <v>5154</v>
      </c>
      <c r="M317" s="30">
        <v>86.396037576794342</v>
      </c>
      <c r="N317" s="30">
        <v>81.315950567278833</v>
      </c>
      <c r="O317" s="30">
        <v>91.476124586309851</v>
      </c>
      <c r="P317" s="31">
        <v>109.13300607306191</v>
      </c>
      <c r="Q317" s="31">
        <v>102.71598531596585</v>
      </c>
      <c r="R317" s="31">
        <v>115.55002683015795</v>
      </c>
      <c r="S317" s="32" t="s">
        <v>24</v>
      </c>
      <c r="T317" s="30"/>
      <c r="U317" s="29">
        <v>10098</v>
      </c>
      <c r="V317" s="30">
        <v>86.653655523256688</v>
      </c>
      <c r="W317" s="30">
        <v>81.558420578489205</v>
      </c>
      <c r="X317" s="30">
        <v>91.748890468024172</v>
      </c>
      <c r="Y317" s="31">
        <v>111.72240154137445</v>
      </c>
      <c r="Z317" s="31">
        <v>105.15312433074163</v>
      </c>
      <c r="AA317" s="31">
        <v>118.29167875200727</v>
      </c>
      <c r="AB317" s="32" t="s">
        <v>24</v>
      </c>
      <c r="AD317" s="33"/>
    </row>
    <row r="318" spans="1:30" ht="12.75" customHeight="1" x14ac:dyDescent="0.3">
      <c r="A318" s="34">
        <v>10311</v>
      </c>
      <c r="B318" s="34" t="s">
        <v>337</v>
      </c>
      <c r="C318" s="29">
        <v>2842</v>
      </c>
      <c r="D318" s="30">
        <v>87.662375923778313</v>
      </c>
      <c r="E318" s="30">
        <v>82.679646476270747</v>
      </c>
      <c r="F318" s="30">
        <v>92.645105371285879</v>
      </c>
      <c r="G318" s="31">
        <v>115.47934440519474</v>
      </c>
      <c r="H318" s="31">
        <v>108.91549846920347</v>
      </c>
      <c r="I318" s="31">
        <v>122.043190341186</v>
      </c>
      <c r="J318" s="32" t="s">
        <v>24</v>
      </c>
      <c r="K318" s="30"/>
      <c r="L318" s="29">
        <v>2681</v>
      </c>
      <c r="M318" s="30">
        <v>87.407486849753695</v>
      </c>
      <c r="N318" s="30">
        <v>82.439245297213702</v>
      </c>
      <c r="O318" s="30">
        <v>92.375728402293689</v>
      </c>
      <c r="P318" s="31">
        <v>110.41063989452454</v>
      </c>
      <c r="Q318" s="31">
        <v>104.13489912291976</v>
      </c>
      <c r="R318" s="31">
        <v>116.68638066612931</v>
      </c>
      <c r="S318" s="32" t="s">
        <v>24</v>
      </c>
      <c r="T318" s="30"/>
      <c r="U318" s="29">
        <v>5520</v>
      </c>
      <c r="V318" s="30">
        <v>87.516724553156891</v>
      </c>
      <c r="W318" s="30">
        <v>82.713806709679631</v>
      </c>
      <c r="X318" s="30">
        <v>92.319642396634151</v>
      </c>
      <c r="Y318" s="31">
        <v>112.83515488264067</v>
      </c>
      <c r="Z318" s="31">
        <v>106.64276158268135</v>
      </c>
      <c r="AA318" s="31">
        <v>119.02754818259999</v>
      </c>
      <c r="AB318" s="32" t="s">
        <v>24</v>
      </c>
      <c r="AD318" s="33"/>
    </row>
    <row r="319" spans="1:30" ht="12.75" customHeight="1" x14ac:dyDescent="0.3">
      <c r="A319" s="28">
        <v>10312</v>
      </c>
      <c r="B319" s="28" t="s">
        <v>338</v>
      </c>
      <c r="C319" s="29">
        <v>2096</v>
      </c>
      <c r="D319" s="30">
        <v>86.030123641715278</v>
      </c>
      <c r="E319" s="30">
        <v>80.297076202231381</v>
      </c>
      <c r="F319" s="30">
        <v>91.763171081199189</v>
      </c>
      <c r="G319" s="31">
        <v>113.32914688373566</v>
      </c>
      <c r="H319" s="31">
        <v>105.77689253540352</v>
      </c>
      <c r="I319" s="31">
        <v>120.8814012320678</v>
      </c>
      <c r="J319" s="32" t="s">
        <v>24</v>
      </c>
      <c r="K319" s="30"/>
      <c r="L319" s="29">
        <v>2031</v>
      </c>
      <c r="M319" s="30">
        <v>85.403412007955566</v>
      </c>
      <c r="N319" s="30">
        <v>79.544737944209814</v>
      </c>
      <c r="O319" s="30">
        <v>91.262086071701319</v>
      </c>
      <c r="P319" s="31">
        <v>107.87914981679472</v>
      </c>
      <c r="Q319" s="31">
        <v>100.47864013936261</v>
      </c>
      <c r="R319" s="31">
        <v>115.27965949422683</v>
      </c>
      <c r="S319" s="32" t="s">
        <v>24</v>
      </c>
      <c r="T319" s="30"/>
      <c r="U319" s="29">
        <v>4124</v>
      </c>
      <c r="V319" s="30">
        <v>85.744902743063079</v>
      </c>
      <c r="W319" s="30">
        <v>80.198922433641769</v>
      </c>
      <c r="X319" s="30">
        <v>91.290883052484389</v>
      </c>
      <c r="Y319" s="31">
        <v>110.55074822337471</v>
      </c>
      <c r="Z319" s="31">
        <v>103.40032582828684</v>
      </c>
      <c r="AA319" s="31">
        <v>117.70117061846257</v>
      </c>
      <c r="AB319" s="32" t="s">
        <v>24</v>
      </c>
      <c r="AD319" s="33"/>
    </row>
    <row r="320" spans="1:30" ht="12.75" customHeight="1" x14ac:dyDescent="0.3">
      <c r="A320" s="34">
        <v>10313</v>
      </c>
      <c r="B320" s="34" t="s">
        <v>339</v>
      </c>
      <c r="C320" s="29">
        <v>7543</v>
      </c>
      <c r="D320" s="30">
        <v>86.650435487035438</v>
      </c>
      <c r="E320" s="30">
        <v>81.555389880397755</v>
      </c>
      <c r="F320" s="30">
        <v>91.745481093673121</v>
      </c>
      <c r="G320" s="31">
        <v>114.14629568297232</v>
      </c>
      <c r="H320" s="31">
        <v>107.43449349681356</v>
      </c>
      <c r="I320" s="31">
        <v>120.85809786913109</v>
      </c>
      <c r="J320" s="32" t="s">
        <v>24</v>
      </c>
      <c r="K320" s="30"/>
      <c r="L320" s="29">
        <v>7770</v>
      </c>
      <c r="M320" s="30">
        <v>86.87296812856458</v>
      </c>
      <c r="N320" s="30">
        <v>81.935108620136972</v>
      </c>
      <c r="O320" s="30">
        <v>91.810827636992187</v>
      </c>
      <c r="P320" s="31">
        <v>109.73545111872163</v>
      </c>
      <c r="Q320" s="31">
        <v>103.49808807713349</v>
      </c>
      <c r="R320" s="31">
        <v>115.97281416030977</v>
      </c>
      <c r="S320" s="32" t="s">
        <v>24</v>
      </c>
      <c r="T320" s="30"/>
      <c r="U320" s="29">
        <v>15304</v>
      </c>
      <c r="V320" s="30">
        <v>86.732379553746682</v>
      </c>
      <c r="W320" s="30">
        <v>81.802511099911726</v>
      </c>
      <c r="X320" s="30">
        <v>91.662248007581638</v>
      </c>
      <c r="Y320" s="31">
        <v>111.82390029168394</v>
      </c>
      <c r="Z320" s="31">
        <v>105.46782979910462</v>
      </c>
      <c r="AA320" s="31">
        <v>118.17997078426326</v>
      </c>
      <c r="AB320" s="32" t="s">
        <v>24</v>
      </c>
      <c r="AD320" s="33"/>
    </row>
    <row r="321" spans="1:30" ht="12.75" customHeight="1" x14ac:dyDescent="0.3">
      <c r="A321" s="28">
        <v>10314</v>
      </c>
      <c r="B321" s="28" t="s">
        <v>340</v>
      </c>
      <c r="C321" s="29">
        <v>5703</v>
      </c>
      <c r="D321" s="30">
        <v>78.76638683355759</v>
      </c>
      <c r="E321" s="30">
        <v>71.047280923868954</v>
      </c>
      <c r="F321" s="30">
        <v>86.485492743246226</v>
      </c>
      <c r="G321" s="31">
        <v>103.76048580538124</v>
      </c>
      <c r="H321" s="31">
        <v>93.591958196453874</v>
      </c>
      <c r="I321" s="31">
        <v>113.92901341430859</v>
      </c>
      <c r="J321" s="32" t="s">
        <v>24</v>
      </c>
      <c r="K321" s="30"/>
      <c r="L321" s="29">
        <v>6221</v>
      </c>
      <c r="M321" s="30">
        <v>80.941242130676457</v>
      </c>
      <c r="N321" s="30">
        <v>73.960869409326918</v>
      </c>
      <c r="O321" s="30">
        <v>87.921614852025996</v>
      </c>
      <c r="P321" s="31">
        <v>102.24266432539375</v>
      </c>
      <c r="Q321" s="31">
        <v>93.425256953971797</v>
      </c>
      <c r="R321" s="31">
        <v>111.06007169681571</v>
      </c>
      <c r="S321" s="32" t="s">
        <v>24</v>
      </c>
      <c r="T321" s="30"/>
      <c r="U321" s="29">
        <v>11917</v>
      </c>
      <c r="V321" s="30">
        <v>79.943019698895938</v>
      </c>
      <c r="W321" s="30">
        <v>72.578668724233651</v>
      </c>
      <c r="X321" s="30">
        <v>87.307370673558225</v>
      </c>
      <c r="Y321" s="31">
        <v>103.07039089462285</v>
      </c>
      <c r="Z321" s="31">
        <v>93.575546485410186</v>
      </c>
      <c r="AA321" s="31">
        <v>112.56523530383551</v>
      </c>
      <c r="AB321" s="32" t="s">
        <v>24</v>
      </c>
      <c r="AD321" s="33"/>
    </row>
    <row r="322" spans="1:30" ht="12.75" customHeight="1" x14ac:dyDescent="0.3">
      <c r="A322" s="34">
        <v>10315</v>
      </c>
      <c r="B322" s="34" t="s">
        <v>341</v>
      </c>
      <c r="C322" s="29">
        <v>6172</v>
      </c>
      <c r="D322" s="30">
        <v>82.102519243433292</v>
      </c>
      <c r="E322" s="30">
        <v>75.182918921596738</v>
      </c>
      <c r="F322" s="30">
        <v>89.022119565269847</v>
      </c>
      <c r="G322" s="31">
        <v>108.15523759577697</v>
      </c>
      <c r="H322" s="31">
        <v>99.039914171204899</v>
      </c>
      <c r="I322" s="31">
        <v>117.27056102034904</v>
      </c>
      <c r="J322" s="32" t="s">
        <v>24</v>
      </c>
      <c r="K322" s="30"/>
      <c r="L322" s="29">
        <v>6914</v>
      </c>
      <c r="M322" s="30">
        <v>82.991740398557397</v>
      </c>
      <c r="N322" s="30">
        <v>76.485187951310508</v>
      </c>
      <c r="O322" s="30">
        <v>89.498292845804301</v>
      </c>
      <c r="P322" s="31">
        <v>104.83279514849482</v>
      </c>
      <c r="Q322" s="31">
        <v>96.613904008852842</v>
      </c>
      <c r="R322" s="31">
        <v>113.05168628813682</v>
      </c>
      <c r="S322" s="32" t="s">
        <v>24</v>
      </c>
      <c r="T322" s="30"/>
      <c r="U322" s="29">
        <v>13078</v>
      </c>
      <c r="V322" s="30">
        <v>82.57371469681172</v>
      </c>
      <c r="W322" s="30">
        <v>75.938090983775936</v>
      </c>
      <c r="X322" s="30">
        <v>89.209338409847504</v>
      </c>
      <c r="Y322" s="31">
        <v>106.4621412035426</v>
      </c>
      <c r="Z322" s="31">
        <v>97.906843536425924</v>
      </c>
      <c r="AA322" s="31">
        <v>115.01743887065928</v>
      </c>
      <c r="AB322" s="32" t="s">
        <v>24</v>
      </c>
      <c r="AD322" s="33"/>
    </row>
    <row r="323" spans="1:30" ht="12.75" customHeight="1" x14ac:dyDescent="0.3">
      <c r="A323" s="28">
        <v>10316</v>
      </c>
      <c r="B323" s="28" t="s">
        <v>342</v>
      </c>
      <c r="C323" s="29">
        <v>3481</v>
      </c>
      <c r="D323" s="30">
        <v>80.532851275515895</v>
      </c>
      <c r="E323" s="30">
        <v>72.640631850515334</v>
      </c>
      <c r="F323" s="30">
        <v>88.425070700516457</v>
      </c>
      <c r="G323" s="31">
        <v>106.08748360258676</v>
      </c>
      <c r="H323" s="31">
        <v>95.690910209533243</v>
      </c>
      <c r="I323" s="31">
        <v>116.48405699564027</v>
      </c>
      <c r="J323" s="32" t="s">
        <v>24</v>
      </c>
      <c r="K323" s="30"/>
      <c r="L323" s="29">
        <v>3787</v>
      </c>
      <c r="M323" s="30">
        <v>81.131950807769584</v>
      </c>
      <c r="N323" s="30">
        <v>73.817094122941072</v>
      </c>
      <c r="O323" s="30">
        <v>88.446807492598097</v>
      </c>
      <c r="P323" s="31">
        <v>102.48356207717883</v>
      </c>
      <c r="Q323" s="31">
        <v>93.243644120300388</v>
      </c>
      <c r="R323" s="31">
        <v>111.72348003405727</v>
      </c>
      <c r="S323" s="32" t="s">
        <v>24</v>
      </c>
      <c r="T323" s="30"/>
      <c r="U323" s="29">
        <v>7263</v>
      </c>
      <c r="V323" s="30">
        <v>80.959851893609937</v>
      </c>
      <c r="W323" s="30">
        <v>73.501830337170588</v>
      </c>
      <c r="X323" s="30">
        <v>88.417873450049285</v>
      </c>
      <c r="Y323" s="31">
        <v>104.38139080653706</v>
      </c>
      <c r="Z323" s="31">
        <v>94.76577708543887</v>
      </c>
      <c r="AA323" s="31">
        <v>113.99700452763524</v>
      </c>
      <c r="AB323" s="32" t="s">
        <v>24</v>
      </c>
      <c r="AD323" s="33"/>
    </row>
    <row r="324" spans="1:30" ht="12.75" customHeight="1" x14ac:dyDescent="0.3">
      <c r="A324" s="34">
        <v>10317</v>
      </c>
      <c r="B324" s="34" t="s">
        <v>343</v>
      </c>
      <c r="C324" s="29">
        <v>4514</v>
      </c>
      <c r="D324" s="30">
        <v>87.294927962686245</v>
      </c>
      <c r="E324" s="30">
        <v>82.161986198480292</v>
      </c>
      <c r="F324" s="30">
        <v>92.427869726892197</v>
      </c>
      <c r="G324" s="31">
        <v>114.99529809453084</v>
      </c>
      <c r="H324" s="31">
        <v>108.23357456657243</v>
      </c>
      <c r="I324" s="31">
        <v>121.75702162248925</v>
      </c>
      <c r="J324" s="32" t="s">
        <v>24</v>
      </c>
      <c r="K324" s="30"/>
      <c r="L324" s="29">
        <v>4265</v>
      </c>
      <c r="M324" s="30">
        <v>87.943932104195895</v>
      </c>
      <c r="N324" s="30">
        <v>82.772828896469179</v>
      </c>
      <c r="O324" s="30">
        <v>93.115035311922611</v>
      </c>
      <c r="P324" s="31">
        <v>111.08826221208588</v>
      </c>
      <c r="Q324" s="31">
        <v>104.55627239401524</v>
      </c>
      <c r="R324" s="31">
        <v>117.62025203015652</v>
      </c>
      <c r="S324" s="32" t="s">
        <v>24</v>
      </c>
      <c r="T324" s="30"/>
      <c r="U324" s="29">
        <v>8774</v>
      </c>
      <c r="V324" s="30">
        <v>87.625381927408597</v>
      </c>
      <c r="W324" s="30">
        <v>82.473009470076974</v>
      </c>
      <c r="X324" s="30">
        <v>92.77775438474022</v>
      </c>
      <c r="Y324" s="31">
        <v>112.97524663899274</v>
      </c>
      <c r="Z324" s="31">
        <v>106.33230213661997</v>
      </c>
      <c r="AA324" s="31">
        <v>119.61819114136551</v>
      </c>
      <c r="AB324" s="32" t="s">
        <v>24</v>
      </c>
      <c r="AD324" s="33"/>
    </row>
    <row r="325" spans="1:30" ht="12.75" customHeight="1" x14ac:dyDescent="0.3">
      <c r="A325" s="28">
        <v>10318</v>
      </c>
      <c r="B325" s="28" t="s">
        <v>344</v>
      </c>
      <c r="C325" s="29">
        <v>2708</v>
      </c>
      <c r="D325" s="30">
        <v>78.17252524903482</v>
      </c>
      <c r="E325" s="30">
        <v>70.664835924117511</v>
      </c>
      <c r="F325" s="30">
        <v>85.680214573952114</v>
      </c>
      <c r="G325" s="31">
        <v>102.97818044660625</v>
      </c>
      <c r="H325" s="31">
        <v>93.088155996514175</v>
      </c>
      <c r="I325" s="31">
        <v>112.8682048966983</v>
      </c>
      <c r="J325" s="32" t="s">
        <v>24</v>
      </c>
      <c r="K325" s="30"/>
      <c r="L325" s="29">
        <v>2925</v>
      </c>
      <c r="M325" s="30">
        <v>79.393808136811018</v>
      </c>
      <c r="N325" s="30">
        <v>72.391274259144282</v>
      </c>
      <c r="O325" s="30">
        <v>86.396342014477753</v>
      </c>
      <c r="P325" s="31">
        <v>100.28798991917375</v>
      </c>
      <c r="Q325" s="31">
        <v>91.442589208302621</v>
      </c>
      <c r="R325" s="31">
        <v>109.13339063004489</v>
      </c>
      <c r="S325" s="32" t="s">
        <v>24</v>
      </c>
      <c r="T325" s="30"/>
      <c r="U325" s="29">
        <v>5630</v>
      </c>
      <c r="V325" s="30">
        <v>78.737769969810216</v>
      </c>
      <c r="W325" s="30">
        <v>71.638772629332138</v>
      </c>
      <c r="X325" s="30">
        <v>85.836767310288309</v>
      </c>
      <c r="Y325" s="31">
        <v>101.51646459598666</v>
      </c>
      <c r="Z325" s="31">
        <v>92.363740148012511</v>
      </c>
      <c r="AA325" s="31">
        <v>110.66918904396083</v>
      </c>
      <c r="AB325" s="32" t="s">
        <v>24</v>
      </c>
      <c r="AD325" s="33"/>
    </row>
    <row r="326" spans="1:30" ht="12.75" customHeight="1" x14ac:dyDescent="0.3">
      <c r="A326" s="34">
        <v>10319</v>
      </c>
      <c r="B326" s="34" t="s">
        <v>345</v>
      </c>
      <c r="C326" s="29">
        <v>2971</v>
      </c>
      <c r="D326" s="30">
        <v>82.020264827044912</v>
      </c>
      <c r="E326" s="30">
        <v>75.429116345543591</v>
      </c>
      <c r="F326" s="30">
        <v>88.611413308546233</v>
      </c>
      <c r="G326" s="31">
        <v>108.04688226113237</v>
      </c>
      <c r="H326" s="31">
        <v>99.364234802627777</v>
      </c>
      <c r="I326" s="31">
        <v>116.72952971963696</v>
      </c>
      <c r="J326" s="32" t="s">
        <v>24</v>
      </c>
      <c r="K326" s="30"/>
      <c r="L326" s="29">
        <v>2969</v>
      </c>
      <c r="M326" s="30">
        <v>82.095434251524907</v>
      </c>
      <c r="N326" s="30">
        <v>75.820059257338343</v>
      </c>
      <c r="O326" s="30">
        <v>88.37080924571147</v>
      </c>
      <c r="P326" s="31">
        <v>103.70060683371854</v>
      </c>
      <c r="Q326" s="31">
        <v>95.773732447349104</v>
      </c>
      <c r="R326" s="31">
        <v>111.62748122008799</v>
      </c>
      <c r="S326" s="32" t="s">
        <v>24</v>
      </c>
      <c r="T326" s="30"/>
      <c r="U326" s="29">
        <v>5937</v>
      </c>
      <c r="V326" s="30">
        <v>81.996209376162355</v>
      </c>
      <c r="W326" s="30">
        <v>75.567706561071233</v>
      </c>
      <c r="X326" s="30">
        <v>88.424712191253491</v>
      </c>
      <c r="Y326" s="31">
        <v>105.71756463679232</v>
      </c>
      <c r="Z326" s="31">
        <v>97.429307569267806</v>
      </c>
      <c r="AA326" s="31">
        <v>114.00582170431684</v>
      </c>
      <c r="AB326" s="32" t="s">
        <v>24</v>
      </c>
      <c r="AD326" s="33"/>
    </row>
    <row r="327" spans="1:30" ht="12.75" customHeight="1" x14ac:dyDescent="0.3">
      <c r="A327" s="28">
        <v>10320</v>
      </c>
      <c r="B327" s="28" t="s">
        <v>346</v>
      </c>
      <c r="C327" s="29">
        <v>2650</v>
      </c>
      <c r="D327" s="30">
        <v>81.318055605579616</v>
      </c>
      <c r="E327" s="30">
        <v>74.783336657115242</v>
      </c>
      <c r="F327" s="30">
        <v>87.852774554043989</v>
      </c>
      <c r="G327" s="31">
        <v>107.12184846327362</v>
      </c>
      <c r="H327" s="31">
        <v>98.513536720764961</v>
      </c>
      <c r="I327" s="31">
        <v>115.73016020578228</v>
      </c>
      <c r="J327" s="32" t="s">
        <v>24</v>
      </c>
      <c r="K327" s="30"/>
      <c r="L327" s="29">
        <v>2676</v>
      </c>
      <c r="M327" s="30">
        <v>81.939858257580809</v>
      </c>
      <c r="N327" s="30">
        <v>75.515773370186466</v>
      </c>
      <c r="O327" s="30">
        <v>88.363943144975153</v>
      </c>
      <c r="P327" s="31">
        <v>103.50408768344114</v>
      </c>
      <c r="Q327" s="31">
        <v>95.389367209059358</v>
      </c>
      <c r="R327" s="31">
        <v>111.61880815782293</v>
      </c>
      <c r="S327" s="32" t="s">
        <v>24</v>
      </c>
      <c r="T327" s="30"/>
      <c r="U327" s="29">
        <v>5323</v>
      </c>
      <c r="V327" s="30">
        <v>81.617437761274488</v>
      </c>
      <c r="W327" s="30">
        <v>75.218630640790565</v>
      </c>
      <c r="X327" s="30">
        <v>88.016244881758411</v>
      </c>
      <c r="Y327" s="31">
        <v>105.22921507790244</v>
      </c>
      <c r="Z327" s="31">
        <v>96.979244615794883</v>
      </c>
      <c r="AA327" s="31">
        <v>113.47918554000999</v>
      </c>
      <c r="AB327" s="32" t="s">
        <v>24</v>
      </c>
      <c r="AD327" s="33"/>
    </row>
    <row r="328" spans="1:30" ht="12.75" customHeight="1" x14ac:dyDescent="0.3">
      <c r="A328" s="34">
        <v>10321</v>
      </c>
      <c r="B328" s="34" t="s">
        <v>347</v>
      </c>
      <c r="C328" s="29">
        <v>4789</v>
      </c>
      <c r="D328" s="30">
        <v>81.628774742956793</v>
      </c>
      <c r="E328" s="30">
        <v>74.749101607620403</v>
      </c>
      <c r="F328" s="30">
        <v>88.508447878293182</v>
      </c>
      <c r="G328" s="31">
        <v>107.53116479653913</v>
      </c>
      <c r="H328" s="31">
        <v>98.468438227486828</v>
      </c>
      <c r="I328" s="31">
        <v>116.59389136559143</v>
      </c>
      <c r="J328" s="32" t="s">
        <v>24</v>
      </c>
      <c r="K328" s="30"/>
      <c r="L328" s="29">
        <v>5224</v>
      </c>
      <c r="M328" s="30">
        <v>83.053384627426396</v>
      </c>
      <c r="N328" s="30">
        <v>76.704783906505924</v>
      </c>
      <c r="O328" s="30">
        <v>89.401985348346869</v>
      </c>
      <c r="P328" s="31">
        <v>104.9106623770416</v>
      </c>
      <c r="Q328" s="31">
        <v>96.891291344940555</v>
      </c>
      <c r="R328" s="31">
        <v>112.93003340914267</v>
      </c>
      <c r="S328" s="32" t="s">
        <v>24</v>
      </c>
      <c r="T328" s="30"/>
      <c r="U328" s="29">
        <v>10007</v>
      </c>
      <c r="V328" s="30">
        <v>82.391115697814826</v>
      </c>
      <c r="W328" s="30">
        <v>75.931652227106142</v>
      </c>
      <c r="X328" s="30">
        <v>88.85057916852351</v>
      </c>
      <c r="Y328" s="31">
        <v>106.22671664396923</v>
      </c>
      <c r="Z328" s="31">
        <v>97.898542059082033</v>
      </c>
      <c r="AA328" s="31">
        <v>114.55489122885642</v>
      </c>
      <c r="AB328" s="32" t="s">
        <v>24</v>
      </c>
      <c r="AD328" s="33"/>
    </row>
    <row r="329" spans="1:30" ht="12.75" customHeight="1" x14ac:dyDescent="0.3">
      <c r="A329" s="28">
        <v>10322</v>
      </c>
      <c r="B329" s="28" t="s">
        <v>348</v>
      </c>
      <c r="C329" s="29">
        <v>5672</v>
      </c>
      <c r="D329" s="30">
        <v>83.559708733633087</v>
      </c>
      <c r="E329" s="30">
        <v>77.336181627152101</v>
      </c>
      <c r="F329" s="30">
        <v>89.783235840114088</v>
      </c>
      <c r="G329" s="31">
        <v>110.07482151338293</v>
      </c>
      <c r="H329" s="31">
        <v>101.87644880706617</v>
      </c>
      <c r="I329" s="31">
        <v>118.2731942196997</v>
      </c>
      <c r="J329" s="32" t="s">
        <v>24</v>
      </c>
      <c r="K329" s="30"/>
      <c r="L329" s="29">
        <v>5971</v>
      </c>
      <c r="M329" s="30">
        <v>85.020927360248081</v>
      </c>
      <c r="N329" s="30">
        <v>79.188491743335049</v>
      </c>
      <c r="O329" s="30">
        <v>90.853362977161098</v>
      </c>
      <c r="P329" s="31">
        <v>107.39600613854429</v>
      </c>
      <c r="Q329" s="31">
        <v>100.02864011744015</v>
      </c>
      <c r="R329" s="31">
        <v>114.76337215964843</v>
      </c>
      <c r="S329" s="32" t="s">
        <v>24</v>
      </c>
      <c r="T329" s="30"/>
      <c r="U329" s="29">
        <v>11636</v>
      </c>
      <c r="V329" s="30">
        <v>84.324505359092782</v>
      </c>
      <c r="W329" s="30">
        <v>78.374568260955186</v>
      </c>
      <c r="X329" s="30">
        <v>90.274442457230364</v>
      </c>
      <c r="Y329" s="31">
        <v>108.71943244192268</v>
      </c>
      <c r="Z329" s="31">
        <v>101.04818928882061</v>
      </c>
      <c r="AA329" s="31">
        <v>116.39067559502473</v>
      </c>
      <c r="AB329" s="32" t="s">
        <v>24</v>
      </c>
      <c r="AD329" s="33"/>
    </row>
    <row r="330" spans="1:30" ht="12.75" customHeight="1" x14ac:dyDescent="0.3">
      <c r="A330" s="34">
        <v>10323</v>
      </c>
      <c r="B330" s="34" t="s">
        <v>349</v>
      </c>
      <c r="C330" s="29">
        <v>5777</v>
      </c>
      <c r="D330" s="30">
        <v>84.902156388069031</v>
      </c>
      <c r="E330" s="30">
        <v>79.410684912888726</v>
      </c>
      <c r="F330" s="30">
        <v>90.393627863249336</v>
      </c>
      <c r="G330" s="31">
        <v>111.84325379004569</v>
      </c>
      <c r="H330" s="31">
        <v>104.60923213490553</v>
      </c>
      <c r="I330" s="31">
        <v>119.07727544518586</v>
      </c>
      <c r="J330" s="32" t="s">
        <v>24</v>
      </c>
      <c r="K330" s="30"/>
      <c r="L330" s="29">
        <v>6241</v>
      </c>
      <c r="M330" s="30">
        <v>85.383439072459609</v>
      </c>
      <c r="N330" s="30">
        <v>80.362892854998989</v>
      </c>
      <c r="O330" s="30">
        <v>90.403985289920229</v>
      </c>
      <c r="P330" s="31">
        <v>107.85392057536292</v>
      </c>
      <c r="Q330" s="31">
        <v>101.51211004553159</v>
      </c>
      <c r="R330" s="31">
        <v>114.19573110519426</v>
      </c>
      <c r="S330" s="32" t="s">
        <v>24</v>
      </c>
      <c r="T330" s="30"/>
      <c r="U330" s="29">
        <v>12011</v>
      </c>
      <c r="V330" s="30">
        <v>85.0656734892424</v>
      </c>
      <c r="W330" s="30">
        <v>79.897083168036033</v>
      </c>
      <c r="X330" s="30">
        <v>90.234263810448766</v>
      </c>
      <c r="Y330" s="31">
        <v>109.67501917333324</v>
      </c>
      <c r="Z330" s="31">
        <v>103.01116500836152</v>
      </c>
      <c r="AA330" s="31">
        <v>116.33887333830496</v>
      </c>
      <c r="AB330" s="32" t="s">
        <v>24</v>
      </c>
      <c r="AD330" s="33"/>
    </row>
    <row r="331" spans="1:30" ht="12.75" customHeight="1" x14ac:dyDescent="0.3">
      <c r="A331" s="28">
        <v>10324</v>
      </c>
      <c r="B331" s="28" t="s">
        <v>350</v>
      </c>
      <c r="C331" s="29">
        <v>4620</v>
      </c>
      <c r="D331" s="30">
        <v>79.775233419294338</v>
      </c>
      <c r="E331" s="30">
        <v>72.739057831712586</v>
      </c>
      <c r="F331" s="30">
        <v>86.811409006876104</v>
      </c>
      <c r="G331" s="31">
        <v>105.08945893779548</v>
      </c>
      <c r="H331" s="31">
        <v>95.820568659481935</v>
      </c>
      <c r="I331" s="31">
        <v>114.35834921610905</v>
      </c>
      <c r="J331" s="32" t="s">
        <v>24</v>
      </c>
      <c r="K331" s="30"/>
      <c r="L331" s="29">
        <v>5096</v>
      </c>
      <c r="M331" s="30">
        <v>79.879092793589194</v>
      </c>
      <c r="N331" s="30">
        <v>73.146882852945495</v>
      </c>
      <c r="O331" s="30">
        <v>86.611302734232879</v>
      </c>
      <c r="P331" s="31">
        <v>100.90098763157766</v>
      </c>
      <c r="Q331" s="31">
        <v>92.39705239398829</v>
      </c>
      <c r="R331" s="31">
        <v>109.40492286916702</v>
      </c>
      <c r="S331" s="32" t="s">
        <v>24</v>
      </c>
      <c r="T331" s="30"/>
      <c r="U331" s="29">
        <v>9711</v>
      </c>
      <c r="V331" s="30">
        <v>79.736307601100961</v>
      </c>
      <c r="W331" s="30">
        <v>72.859848433582016</v>
      </c>
      <c r="X331" s="30">
        <v>86.61276676861992</v>
      </c>
      <c r="Y331" s="31">
        <v>102.80387736032523</v>
      </c>
      <c r="Z331" s="31">
        <v>93.938070976770788</v>
      </c>
      <c r="AA331" s="31">
        <v>111.66968374387969</v>
      </c>
      <c r="AB331" s="32" t="s">
        <v>24</v>
      </c>
      <c r="AD331" s="33"/>
    </row>
    <row r="332" spans="1:30" ht="12.75" customHeight="1" x14ac:dyDescent="0.3">
      <c r="A332" s="34">
        <v>10325</v>
      </c>
      <c r="B332" s="34" t="s">
        <v>351</v>
      </c>
      <c r="C332" s="29">
        <v>1856</v>
      </c>
      <c r="D332" s="30">
        <v>84.052410571511416</v>
      </c>
      <c r="E332" s="30">
        <v>77.956929756865406</v>
      </c>
      <c r="F332" s="30">
        <v>90.14789138615744</v>
      </c>
      <c r="G332" s="31">
        <v>110.72386718007688</v>
      </c>
      <c r="H332" s="31">
        <v>102.6941723321777</v>
      </c>
      <c r="I332" s="31">
        <v>118.75356202797607</v>
      </c>
      <c r="J332" s="32" t="s">
        <v>24</v>
      </c>
      <c r="K332" s="30"/>
      <c r="L332" s="29">
        <v>1651</v>
      </c>
      <c r="M332" s="30">
        <v>83.248771289750508</v>
      </c>
      <c r="N332" s="30">
        <v>76.885235212361977</v>
      </c>
      <c r="O332" s="30">
        <v>89.612307367139039</v>
      </c>
      <c r="P332" s="31">
        <v>105.1574692261064</v>
      </c>
      <c r="Q332" s="31">
        <v>97.119232278462832</v>
      </c>
      <c r="R332" s="31">
        <v>113.19570617374998</v>
      </c>
      <c r="S332" s="32" t="s">
        <v>24</v>
      </c>
      <c r="T332" s="30"/>
      <c r="U332" s="29">
        <v>3504</v>
      </c>
      <c r="V332" s="30">
        <v>83.685701658262687</v>
      </c>
      <c r="W332" s="30">
        <v>77.616814574005474</v>
      </c>
      <c r="X332" s="30">
        <v>89.754588742519886</v>
      </c>
      <c r="Y332" s="31">
        <v>107.89582398433024</v>
      </c>
      <c r="Z332" s="31">
        <v>100.0712188289866</v>
      </c>
      <c r="AA332" s="31">
        <v>115.72042913967385</v>
      </c>
      <c r="AB332" s="32" t="s">
        <v>24</v>
      </c>
      <c r="AD332" s="33"/>
    </row>
    <row r="333" spans="1:30" ht="12.75" customHeight="1" x14ac:dyDescent="0.3">
      <c r="A333" s="28">
        <v>10326</v>
      </c>
      <c r="B333" s="28" t="s">
        <v>352</v>
      </c>
      <c r="C333" s="29">
        <v>4700</v>
      </c>
      <c r="D333" s="30">
        <v>74.629284726884549</v>
      </c>
      <c r="E333" s="30">
        <v>66.145427639132322</v>
      </c>
      <c r="F333" s="30">
        <v>83.113141814636791</v>
      </c>
      <c r="G333" s="31">
        <v>98.310601131580569</v>
      </c>
      <c r="H333" s="31">
        <v>87.134651994942502</v>
      </c>
      <c r="I333" s="31">
        <v>109.48655026821865</v>
      </c>
      <c r="J333" s="32" t="s">
        <v>24</v>
      </c>
      <c r="K333" s="30"/>
      <c r="L333" s="29">
        <v>5557</v>
      </c>
      <c r="M333" s="30">
        <v>77.767972430706337</v>
      </c>
      <c r="N333" s="30">
        <v>70.299136358461297</v>
      </c>
      <c r="O333" s="30">
        <v>85.236808502951362</v>
      </c>
      <c r="P333" s="31">
        <v>98.234280710225264</v>
      </c>
      <c r="Q333" s="31">
        <v>88.799860390815226</v>
      </c>
      <c r="R333" s="31">
        <v>107.66870102963529</v>
      </c>
      <c r="S333" s="32" t="s">
        <v>24</v>
      </c>
      <c r="T333" s="30"/>
      <c r="U333" s="29">
        <v>10252</v>
      </c>
      <c r="V333" s="30">
        <v>76.212950228804488</v>
      </c>
      <c r="W333" s="30">
        <v>68.295948959036281</v>
      </c>
      <c r="X333" s="30">
        <v>84.129951498572694</v>
      </c>
      <c r="Y333" s="31">
        <v>98.261219064555789</v>
      </c>
      <c r="Z333" s="31">
        <v>88.053843628129741</v>
      </c>
      <c r="AA333" s="31">
        <v>108.46859450098184</v>
      </c>
      <c r="AB333" s="32" t="s">
        <v>24</v>
      </c>
      <c r="AD333" s="33"/>
    </row>
    <row r="334" spans="1:30" ht="12.75" customHeight="1" x14ac:dyDescent="0.3">
      <c r="A334" s="34">
        <v>10327</v>
      </c>
      <c r="B334" s="34" t="s">
        <v>353</v>
      </c>
      <c r="C334" s="29">
        <v>3835</v>
      </c>
      <c r="D334" s="30">
        <v>83.281899695842739</v>
      </c>
      <c r="E334" s="30">
        <v>77.079063806496379</v>
      </c>
      <c r="F334" s="30">
        <v>89.484735585189114</v>
      </c>
      <c r="G334" s="31">
        <v>109.70885829123888</v>
      </c>
      <c r="H334" s="31">
        <v>101.53774252570742</v>
      </c>
      <c r="I334" s="31">
        <v>117.87997405677037</v>
      </c>
      <c r="J334" s="32" t="s">
        <v>24</v>
      </c>
      <c r="K334" s="30"/>
      <c r="L334" s="29">
        <v>4064</v>
      </c>
      <c r="M334" s="30">
        <v>83.895878952667829</v>
      </c>
      <c r="N334" s="30">
        <v>77.811749811020348</v>
      </c>
      <c r="O334" s="30">
        <v>89.980008094315309</v>
      </c>
      <c r="P334" s="31">
        <v>105.97487713609659</v>
      </c>
      <c r="Q334" s="31">
        <v>98.289579046186873</v>
      </c>
      <c r="R334" s="31">
        <v>113.66017522600633</v>
      </c>
      <c r="S334" s="32" t="s">
        <v>24</v>
      </c>
      <c r="T334" s="30"/>
      <c r="U334" s="29">
        <v>7894</v>
      </c>
      <c r="V334" s="30">
        <v>83.561505325979411</v>
      </c>
      <c r="W334" s="30">
        <v>77.501624959739388</v>
      </c>
      <c r="X334" s="30">
        <v>89.621385692219434</v>
      </c>
      <c r="Y334" s="31">
        <v>107.73569787745649</v>
      </c>
      <c r="Z334" s="31">
        <v>99.922705067383347</v>
      </c>
      <c r="AA334" s="31">
        <v>115.54869068752963</v>
      </c>
      <c r="AB334" s="32" t="s">
        <v>24</v>
      </c>
      <c r="AD334" s="33"/>
    </row>
    <row r="335" spans="1:30" ht="12.75" customHeight="1" x14ac:dyDescent="0.3">
      <c r="A335" s="28">
        <v>10328</v>
      </c>
      <c r="B335" s="28" t="s">
        <v>354</v>
      </c>
      <c r="C335" s="29">
        <v>2429</v>
      </c>
      <c r="D335" s="30">
        <v>79.276922096894836</v>
      </c>
      <c r="E335" s="30">
        <v>71.507783731399144</v>
      </c>
      <c r="F335" s="30">
        <v>87.046060462390514</v>
      </c>
      <c r="G335" s="31">
        <v>104.4330237885769</v>
      </c>
      <c r="H335" s="31">
        <v>94.19858745729637</v>
      </c>
      <c r="I335" s="31">
        <v>114.66746011985742</v>
      </c>
      <c r="J335" s="32" t="s">
        <v>24</v>
      </c>
      <c r="K335" s="30"/>
      <c r="L335" s="29">
        <v>2800</v>
      </c>
      <c r="M335" s="30">
        <v>80.119632560711892</v>
      </c>
      <c r="N335" s="30">
        <v>72.73901200921911</v>
      </c>
      <c r="O335" s="30">
        <v>87.500253112204675</v>
      </c>
      <c r="P335" s="31">
        <v>101.20483059246439</v>
      </c>
      <c r="Q335" s="31">
        <v>91.88184159828657</v>
      </c>
      <c r="R335" s="31">
        <v>110.52781958664221</v>
      </c>
      <c r="S335" s="32" t="s">
        <v>24</v>
      </c>
      <c r="T335" s="30"/>
      <c r="U335" s="29">
        <v>5226</v>
      </c>
      <c r="V335" s="30">
        <v>79.837022318955349</v>
      </c>
      <c r="W335" s="30">
        <v>72.325955259188021</v>
      </c>
      <c r="X335" s="30">
        <v>87.348089378722676</v>
      </c>
      <c r="Y335" s="31">
        <v>102.93372866413127</v>
      </c>
      <c r="Z335" s="31">
        <v>93.249723471409794</v>
      </c>
      <c r="AA335" s="31">
        <v>112.61773385685275</v>
      </c>
      <c r="AB335" s="32" t="s">
        <v>24</v>
      </c>
      <c r="AD335" s="33"/>
    </row>
    <row r="336" spans="1:30" ht="12.75" customHeight="1" x14ac:dyDescent="0.3">
      <c r="A336" s="34">
        <v>10329</v>
      </c>
      <c r="B336" s="34" t="s">
        <v>355</v>
      </c>
      <c r="C336" s="29">
        <v>2701</v>
      </c>
      <c r="D336" s="30">
        <v>81.536776876901584</v>
      </c>
      <c r="E336" s="30">
        <v>74.664857321716326</v>
      </c>
      <c r="F336" s="30">
        <v>88.408696432086842</v>
      </c>
      <c r="G336" s="31">
        <v>107.40997422707554</v>
      </c>
      <c r="H336" s="31">
        <v>98.357461599217615</v>
      </c>
      <c r="I336" s="31">
        <v>116.46248685493346</v>
      </c>
      <c r="J336" s="32" t="s">
        <v>24</v>
      </c>
      <c r="K336" s="30"/>
      <c r="L336" s="29">
        <v>3006</v>
      </c>
      <c r="M336" s="30">
        <v>82.02081725928231</v>
      </c>
      <c r="N336" s="30">
        <v>75.429624384326388</v>
      </c>
      <c r="O336" s="30">
        <v>88.612010134238233</v>
      </c>
      <c r="P336" s="31">
        <v>103.60635278114898</v>
      </c>
      <c r="Q336" s="31">
        <v>95.280546271655851</v>
      </c>
      <c r="R336" s="31">
        <v>111.93215929064212</v>
      </c>
      <c r="S336" s="32" t="s">
        <v>24</v>
      </c>
      <c r="T336" s="30"/>
      <c r="U336" s="29">
        <v>5704</v>
      </c>
      <c r="V336" s="30">
        <v>81.701642892535943</v>
      </c>
      <c r="W336" s="30">
        <v>75.13609886969175</v>
      </c>
      <c r="X336" s="30">
        <v>88.267186915380137</v>
      </c>
      <c r="Y336" s="31">
        <v>105.33778060153591</v>
      </c>
      <c r="Z336" s="31">
        <v>96.872836552396492</v>
      </c>
      <c r="AA336" s="31">
        <v>113.80272465067533</v>
      </c>
      <c r="AB336" s="32" t="s">
        <v>24</v>
      </c>
      <c r="AD336" s="33"/>
    </row>
    <row r="337" spans="1:30" ht="12.75" customHeight="1" x14ac:dyDescent="0.3">
      <c r="A337" s="35">
        <v>19999</v>
      </c>
      <c r="B337" s="35" t="s">
        <v>356</v>
      </c>
      <c r="C337" s="36">
        <v>0</v>
      </c>
      <c r="D337" s="37">
        <v>0</v>
      </c>
      <c r="E337" s="37">
        <v>0</v>
      </c>
      <c r="F337" s="37">
        <v>0</v>
      </c>
      <c r="G337" s="38">
        <v>0</v>
      </c>
      <c r="H337" s="38">
        <v>0</v>
      </c>
      <c r="I337" s="38">
        <v>0</v>
      </c>
      <c r="J337" s="39" t="s">
        <v>24</v>
      </c>
      <c r="K337" s="37"/>
      <c r="L337" s="36">
        <v>0</v>
      </c>
      <c r="M337" s="37">
        <v>0</v>
      </c>
      <c r="N337" s="37">
        <v>0</v>
      </c>
      <c r="O337" s="37">
        <v>0</v>
      </c>
      <c r="P337" s="38">
        <v>0</v>
      </c>
      <c r="Q337" s="38">
        <v>0</v>
      </c>
      <c r="R337" s="38">
        <v>0</v>
      </c>
      <c r="S337" s="39" t="s">
        <v>24</v>
      </c>
      <c r="T337" s="37"/>
      <c r="U337" s="36">
        <v>0</v>
      </c>
      <c r="V337" s="37">
        <v>0</v>
      </c>
      <c r="W337" s="37">
        <v>0</v>
      </c>
      <c r="X337" s="37">
        <v>0</v>
      </c>
      <c r="Y337" s="38">
        <v>0</v>
      </c>
      <c r="Z337" s="38">
        <v>0</v>
      </c>
      <c r="AA337" s="38">
        <v>0</v>
      </c>
      <c r="AB337" s="39" t="s">
        <v>24</v>
      </c>
      <c r="AD337" s="33"/>
    </row>
    <row r="338" spans="1:30" ht="12.75" customHeight="1" x14ac:dyDescent="0.3">
      <c r="A338" s="34"/>
      <c r="B338" s="34"/>
      <c r="C338" s="40"/>
      <c r="D338" s="41"/>
      <c r="E338" s="41"/>
      <c r="F338" s="41"/>
      <c r="G338" s="42"/>
      <c r="H338" s="42"/>
      <c r="I338" s="42"/>
      <c r="J338" s="43"/>
      <c r="K338" s="41"/>
      <c r="L338" s="40"/>
      <c r="M338" s="41"/>
      <c r="N338" s="41"/>
      <c r="O338" s="41"/>
      <c r="P338" s="42"/>
      <c r="Q338" s="42"/>
      <c r="R338" s="42"/>
      <c r="S338" s="43"/>
      <c r="T338" s="41"/>
      <c r="U338" s="40"/>
      <c r="V338" s="41"/>
      <c r="W338" s="41"/>
      <c r="X338" s="41"/>
      <c r="Y338" s="42"/>
      <c r="Z338" s="42"/>
      <c r="AA338" s="42"/>
      <c r="AB338" s="43"/>
      <c r="AD338" s="33"/>
    </row>
    <row r="339" spans="1:30" ht="14.25" customHeight="1" x14ac:dyDescent="0.3">
      <c r="A339" s="22" t="s">
        <v>357</v>
      </c>
      <c r="B339" s="22"/>
      <c r="C339" s="44"/>
      <c r="D339" s="45"/>
      <c r="E339" s="45"/>
      <c r="F339" s="45"/>
      <c r="G339" s="46"/>
      <c r="H339" s="46"/>
      <c r="I339" s="46"/>
      <c r="J339" s="47"/>
      <c r="K339" s="45"/>
      <c r="L339" s="44"/>
      <c r="M339" s="45"/>
      <c r="N339" s="45"/>
      <c r="O339" s="45"/>
      <c r="P339" s="46"/>
      <c r="Q339" s="46"/>
      <c r="R339" s="46"/>
      <c r="S339" s="47"/>
      <c r="T339" s="45"/>
      <c r="U339" s="44"/>
      <c r="V339" s="45"/>
      <c r="W339" s="45"/>
      <c r="X339" s="45"/>
      <c r="Y339" s="46"/>
      <c r="Z339" s="46"/>
      <c r="AA339" s="46"/>
      <c r="AB339" s="47"/>
      <c r="AD339" s="33"/>
    </row>
    <row r="340" spans="1:30" ht="12.75" customHeight="1" x14ac:dyDescent="0.3">
      <c r="A340" s="34">
        <v>20000</v>
      </c>
      <c r="B340" s="34" t="s">
        <v>358</v>
      </c>
      <c r="C340" s="29">
        <v>6932</v>
      </c>
      <c r="D340" s="30">
        <v>71.195067284518316</v>
      </c>
      <c r="E340" s="30">
        <v>62.543442708103655</v>
      </c>
      <c r="F340" s="30">
        <v>79.846691860932992</v>
      </c>
      <c r="G340" s="31">
        <v>93.786640029566158</v>
      </c>
      <c r="H340" s="31">
        <v>82.389687533173287</v>
      </c>
      <c r="I340" s="31">
        <v>105.18359252595904</v>
      </c>
      <c r="J340" s="32" t="s">
        <v>24</v>
      </c>
      <c r="K340" s="30"/>
      <c r="L340" s="29">
        <v>7485</v>
      </c>
      <c r="M340" s="30">
        <v>75.361631609638863</v>
      </c>
      <c r="N340" s="30">
        <v>67.828482913939354</v>
      </c>
      <c r="O340" s="30">
        <v>82.894780305338372</v>
      </c>
      <c r="P340" s="31">
        <v>95.194659741428083</v>
      </c>
      <c r="Q340" s="31">
        <v>85.679001553674922</v>
      </c>
      <c r="R340" s="31">
        <v>104.71031792918124</v>
      </c>
      <c r="S340" s="32" t="s">
        <v>24</v>
      </c>
      <c r="T340" s="30"/>
      <c r="U340" s="29">
        <v>14483</v>
      </c>
      <c r="V340" s="30">
        <v>73.667582135405056</v>
      </c>
      <c r="W340" s="30">
        <v>65.581828320222996</v>
      </c>
      <c r="X340" s="30">
        <v>81.7533359505871</v>
      </c>
      <c r="Y340" s="31">
        <v>94.979480579500759</v>
      </c>
      <c r="Z340" s="31">
        <v>84.554532791094758</v>
      </c>
      <c r="AA340" s="31">
        <v>105.40442836790675</v>
      </c>
      <c r="AB340" s="32" t="s">
        <v>24</v>
      </c>
      <c r="AD340" s="33"/>
    </row>
    <row r="341" spans="1:30" ht="12.75" customHeight="1" x14ac:dyDescent="0.3">
      <c r="A341" s="28">
        <v>20001</v>
      </c>
      <c r="B341" s="28" t="s">
        <v>359</v>
      </c>
      <c r="C341" s="29">
        <v>9764</v>
      </c>
      <c r="D341" s="30">
        <v>66.885421904486748</v>
      </c>
      <c r="E341" s="30">
        <v>56.791074030661605</v>
      </c>
      <c r="F341" s="30">
        <v>76.979769778311891</v>
      </c>
      <c r="G341" s="31">
        <v>88.109460762400886</v>
      </c>
      <c r="H341" s="31">
        <v>74.811980944139336</v>
      </c>
      <c r="I341" s="31">
        <v>101.40694058066242</v>
      </c>
      <c r="J341" s="32" t="s">
        <v>24</v>
      </c>
      <c r="K341" s="30"/>
      <c r="L341" s="29">
        <v>11453</v>
      </c>
      <c r="M341" s="30">
        <v>71.248269771658912</v>
      </c>
      <c r="N341" s="30">
        <v>62.031593593997115</v>
      </c>
      <c r="O341" s="30">
        <v>80.464945949320722</v>
      </c>
      <c r="P341" s="31">
        <v>89.998778598777847</v>
      </c>
      <c r="Q341" s="31">
        <v>78.356536599239945</v>
      </c>
      <c r="R341" s="31">
        <v>101.64102059831576</v>
      </c>
      <c r="S341" s="32" t="s">
        <v>24</v>
      </c>
      <c r="T341" s="30"/>
      <c r="U341" s="29">
        <v>21320</v>
      </c>
      <c r="V341" s="30">
        <v>69.597852096160921</v>
      </c>
      <c r="W341" s="30">
        <v>59.912614998459169</v>
      </c>
      <c r="X341" s="30">
        <v>79.283089193862665</v>
      </c>
      <c r="Y341" s="31">
        <v>89.732384991162931</v>
      </c>
      <c r="Z341" s="31">
        <v>77.245226295792705</v>
      </c>
      <c r="AA341" s="31">
        <v>102.21954368653316</v>
      </c>
      <c r="AB341" s="32" t="s">
        <v>24</v>
      </c>
      <c r="AD341" s="33"/>
    </row>
    <row r="342" spans="1:30" ht="12.75" customHeight="1" x14ac:dyDescent="0.3">
      <c r="A342" s="34">
        <v>20002</v>
      </c>
      <c r="B342" s="34" t="s">
        <v>360</v>
      </c>
      <c r="C342" s="29">
        <v>7478</v>
      </c>
      <c r="D342" s="30">
        <v>70.812993634884322</v>
      </c>
      <c r="E342" s="30">
        <v>61.79141824580006</v>
      </c>
      <c r="F342" s="30">
        <v>79.834569023968584</v>
      </c>
      <c r="G342" s="31">
        <v>93.283327016323199</v>
      </c>
      <c r="H342" s="31">
        <v>81.399031154443634</v>
      </c>
      <c r="I342" s="31">
        <v>105.16762287820276</v>
      </c>
      <c r="J342" s="32" t="s">
        <v>24</v>
      </c>
      <c r="K342" s="30"/>
      <c r="L342" s="29">
        <v>8475</v>
      </c>
      <c r="M342" s="30">
        <v>75.00853327199836</v>
      </c>
      <c r="N342" s="30">
        <v>67.069630110490053</v>
      </c>
      <c r="O342" s="30">
        <v>82.947436433506667</v>
      </c>
      <c r="P342" s="31">
        <v>94.748636010399252</v>
      </c>
      <c r="Q342" s="31">
        <v>84.720440375058587</v>
      </c>
      <c r="R342" s="31">
        <v>104.7768316457399</v>
      </c>
      <c r="S342" s="32" t="s">
        <v>24</v>
      </c>
      <c r="T342" s="30"/>
      <c r="U342" s="29">
        <v>16029</v>
      </c>
      <c r="V342" s="30">
        <v>73.411490504152013</v>
      </c>
      <c r="W342" s="30">
        <v>65.06607226364001</v>
      </c>
      <c r="X342" s="30">
        <v>81.756908744664017</v>
      </c>
      <c r="Y342" s="31">
        <v>94.649302101911204</v>
      </c>
      <c r="Z342" s="31">
        <v>83.889569438965935</v>
      </c>
      <c r="AA342" s="31">
        <v>105.40903476485647</v>
      </c>
      <c r="AB342" s="32" t="s">
        <v>24</v>
      </c>
      <c r="AD342" s="33"/>
    </row>
    <row r="343" spans="1:30" ht="12.75" customHeight="1" x14ac:dyDescent="0.3">
      <c r="A343" s="28">
        <v>20003</v>
      </c>
      <c r="B343" s="28" t="s">
        <v>361</v>
      </c>
      <c r="C343" s="29">
        <v>8967</v>
      </c>
      <c r="D343" s="30">
        <v>68.738127077199948</v>
      </c>
      <c r="E343" s="30">
        <v>59.711436229422063</v>
      </c>
      <c r="F343" s="30">
        <v>77.764817924977834</v>
      </c>
      <c r="G343" s="31">
        <v>90.550065143316388</v>
      </c>
      <c r="H343" s="31">
        <v>78.659030588696098</v>
      </c>
      <c r="I343" s="31">
        <v>102.44109969793668</v>
      </c>
      <c r="J343" s="32" t="s">
        <v>24</v>
      </c>
      <c r="K343" s="30"/>
      <c r="L343" s="29">
        <v>10772</v>
      </c>
      <c r="M343" s="30">
        <v>73.364105759149169</v>
      </c>
      <c r="N343" s="30">
        <v>65.311661511024951</v>
      </c>
      <c r="O343" s="30">
        <v>81.416550007273386</v>
      </c>
      <c r="P343" s="31">
        <v>92.671442162394783</v>
      </c>
      <c r="Q343" s="31">
        <v>82.499824670650327</v>
      </c>
      <c r="R343" s="31">
        <v>102.84305965413924</v>
      </c>
      <c r="S343" s="32" t="s">
        <v>24</v>
      </c>
      <c r="T343" s="30"/>
      <c r="U343" s="29">
        <v>19836</v>
      </c>
      <c r="V343" s="30">
        <v>71.602205143671</v>
      </c>
      <c r="W343" s="30">
        <v>63.041445496693697</v>
      </c>
      <c r="X343" s="30">
        <v>80.162964790648317</v>
      </c>
      <c r="Y343" s="31">
        <v>92.316593754802426</v>
      </c>
      <c r="Z343" s="31">
        <v>81.279221805478244</v>
      </c>
      <c r="AA343" s="31">
        <v>103.35396570412661</v>
      </c>
      <c r="AB343" s="32" t="s">
        <v>24</v>
      </c>
      <c r="AD343" s="33"/>
    </row>
    <row r="344" spans="1:30" ht="12.75" customHeight="1" x14ac:dyDescent="0.3">
      <c r="A344" s="34">
        <v>20004</v>
      </c>
      <c r="B344" s="34" t="s">
        <v>362</v>
      </c>
      <c r="C344" s="29">
        <v>5129</v>
      </c>
      <c r="D344" s="30">
        <v>68.905876452859644</v>
      </c>
      <c r="E344" s="30">
        <v>59.587045721374913</v>
      </c>
      <c r="F344" s="30">
        <v>78.224707184344382</v>
      </c>
      <c r="G344" s="31">
        <v>90.771044642462115</v>
      </c>
      <c r="H344" s="31">
        <v>78.495168565015547</v>
      </c>
      <c r="I344" s="31">
        <v>103.0469207199087</v>
      </c>
      <c r="J344" s="32" t="s">
        <v>24</v>
      </c>
      <c r="K344" s="30"/>
      <c r="L344" s="29">
        <v>5920</v>
      </c>
      <c r="M344" s="30">
        <v>73.642074424256037</v>
      </c>
      <c r="N344" s="30">
        <v>65.270443403706608</v>
      </c>
      <c r="O344" s="30">
        <v>82.013705444805467</v>
      </c>
      <c r="P344" s="31">
        <v>93.022564237759227</v>
      </c>
      <c r="Q344" s="31">
        <v>82.447759135210759</v>
      </c>
      <c r="R344" s="31">
        <v>103.59736934030769</v>
      </c>
      <c r="S344" s="32" t="s">
        <v>24</v>
      </c>
      <c r="T344" s="30"/>
      <c r="U344" s="29">
        <v>11101</v>
      </c>
      <c r="V344" s="30">
        <v>71.750534327792792</v>
      </c>
      <c r="W344" s="30">
        <v>63.031409396279408</v>
      </c>
      <c r="X344" s="30">
        <v>80.469659259306184</v>
      </c>
      <c r="Y344" s="31">
        <v>92.507834303959783</v>
      </c>
      <c r="Z344" s="31">
        <v>81.266282279342576</v>
      </c>
      <c r="AA344" s="31">
        <v>103.74938632857699</v>
      </c>
      <c r="AB344" s="32" t="s">
        <v>24</v>
      </c>
      <c r="AD344" s="33"/>
    </row>
    <row r="345" spans="1:30" ht="12.75" customHeight="1" x14ac:dyDescent="0.3">
      <c r="A345" s="28">
        <v>20005</v>
      </c>
      <c r="B345" s="28" t="s">
        <v>363</v>
      </c>
      <c r="C345" s="29">
        <v>3949</v>
      </c>
      <c r="D345" s="30">
        <v>68.574991474457377</v>
      </c>
      <c r="E345" s="30">
        <v>59.032095660871889</v>
      </c>
      <c r="F345" s="30">
        <v>78.117887288042866</v>
      </c>
      <c r="G345" s="31">
        <v>90.335163456528448</v>
      </c>
      <c r="H345" s="31">
        <v>77.764122109917949</v>
      </c>
      <c r="I345" s="31">
        <v>102.90620480313895</v>
      </c>
      <c r="J345" s="32" t="s">
        <v>24</v>
      </c>
      <c r="K345" s="30"/>
      <c r="L345" s="29">
        <v>4442</v>
      </c>
      <c r="M345" s="30">
        <v>73.482709422487801</v>
      </c>
      <c r="N345" s="30">
        <v>65.129195015339391</v>
      </c>
      <c r="O345" s="30">
        <v>81.836223829636211</v>
      </c>
      <c r="P345" s="31">
        <v>92.821258921061727</v>
      </c>
      <c r="Q345" s="31">
        <v>82.269338206915435</v>
      </c>
      <c r="R345" s="31">
        <v>103.37317963520802</v>
      </c>
      <c r="S345" s="32" t="s">
        <v>24</v>
      </c>
      <c r="T345" s="30"/>
      <c r="U345" s="29">
        <v>8431</v>
      </c>
      <c r="V345" s="30">
        <v>71.483557189537137</v>
      </c>
      <c r="W345" s="30">
        <v>62.516659775681596</v>
      </c>
      <c r="X345" s="30">
        <v>80.450454603392672</v>
      </c>
      <c r="Y345" s="31">
        <v>92.163621161854522</v>
      </c>
      <c r="Z345" s="31">
        <v>80.602616523311497</v>
      </c>
      <c r="AA345" s="31">
        <v>103.72462580039755</v>
      </c>
      <c r="AB345" s="32" t="s">
        <v>24</v>
      </c>
      <c r="AD345" s="33"/>
    </row>
    <row r="346" spans="1:30" ht="12.75" customHeight="1" x14ac:dyDescent="0.3">
      <c r="A346" s="34">
        <v>20006</v>
      </c>
      <c r="B346" s="34" t="s">
        <v>364</v>
      </c>
      <c r="C346" s="29">
        <v>10315</v>
      </c>
      <c r="D346" s="30">
        <v>64.655677053961838</v>
      </c>
      <c r="E346" s="30">
        <v>55.911643289184035</v>
      </c>
      <c r="F346" s="30">
        <v>73.399710818739635</v>
      </c>
      <c r="G346" s="31">
        <v>85.172174716750476</v>
      </c>
      <c r="H346" s="31">
        <v>73.653489808057145</v>
      </c>
      <c r="I346" s="31">
        <v>96.690859625443807</v>
      </c>
      <c r="J346" s="32" t="s">
        <v>24</v>
      </c>
      <c r="K346" s="30"/>
      <c r="L346" s="29">
        <v>12434</v>
      </c>
      <c r="M346" s="30">
        <v>71.317153565712317</v>
      </c>
      <c r="N346" s="30">
        <v>63.768946032317324</v>
      </c>
      <c r="O346" s="30">
        <v>78.865361099107318</v>
      </c>
      <c r="P346" s="31">
        <v>90.085790639209492</v>
      </c>
      <c r="Q346" s="31">
        <v>80.551110557955553</v>
      </c>
      <c r="R346" s="31">
        <v>99.620470720463445</v>
      </c>
      <c r="S346" s="32" t="s">
        <v>24</v>
      </c>
      <c r="T346" s="30"/>
      <c r="U346" s="29">
        <v>22860</v>
      </c>
      <c r="V346" s="30">
        <v>68.561841151438188</v>
      </c>
      <c r="W346" s="30">
        <v>60.498968632029055</v>
      </c>
      <c r="X346" s="30">
        <v>76.624713670847328</v>
      </c>
      <c r="Y346" s="31">
        <v>88.396657951505517</v>
      </c>
      <c r="Z346" s="31">
        <v>78.001210976408458</v>
      </c>
      <c r="AA346" s="31">
        <v>98.792104926602576</v>
      </c>
      <c r="AB346" s="32" t="s">
        <v>24</v>
      </c>
      <c r="AD346" s="33"/>
    </row>
    <row r="347" spans="1:30" ht="12.75" customHeight="1" x14ac:dyDescent="0.3">
      <c r="A347" s="28">
        <v>20007</v>
      </c>
      <c r="B347" s="28" t="s">
        <v>365</v>
      </c>
      <c r="C347" s="29">
        <v>2498</v>
      </c>
      <c r="D347" s="30">
        <v>69.856083248249618</v>
      </c>
      <c r="E347" s="30">
        <v>60.408746549756337</v>
      </c>
      <c r="F347" s="30">
        <v>79.303419946742892</v>
      </c>
      <c r="G347" s="31">
        <v>92.022770444149316</v>
      </c>
      <c r="H347" s="31">
        <v>79.57761096928256</v>
      </c>
      <c r="I347" s="31">
        <v>104.46792991901607</v>
      </c>
      <c r="J347" s="32" t="s">
        <v>24</v>
      </c>
      <c r="K347" s="30"/>
      <c r="L347" s="29">
        <v>3126</v>
      </c>
      <c r="M347" s="30">
        <v>75.709653308411092</v>
      </c>
      <c r="N347" s="30">
        <v>67.696543602248866</v>
      </c>
      <c r="O347" s="30">
        <v>83.722763014573317</v>
      </c>
      <c r="P347" s="31">
        <v>95.634270807293305</v>
      </c>
      <c r="Q347" s="31">
        <v>85.512339585049389</v>
      </c>
      <c r="R347" s="31">
        <v>105.75620202953722</v>
      </c>
      <c r="S347" s="32" t="s">
        <v>24</v>
      </c>
      <c r="T347" s="30"/>
      <c r="U347" s="29">
        <v>5652</v>
      </c>
      <c r="V347" s="30">
        <v>73.531722385884564</v>
      </c>
      <c r="W347" s="30">
        <v>64.884391833304534</v>
      </c>
      <c r="X347" s="30">
        <v>82.179052938464579</v>
      </c>
      <c r="Y347" s="31">
        <v>94.804316849851006</v>
      </c>
      <c r="Z347" s="31">
        <v>83.655329188308528</v>
      </c>
      <c r="AA347" s="31">
        <v>105.95330451139348</v>
      </c>
      <c r="AB347" s="32" t="s">
        <v>24</v>
      </c>
      <c r="AD347" s="33"/>
    </row>
    <row r="348" spans="1:30" ht="12.75" customHeight="1" x14ac:dyDescent="0.3">
      <c r="A348" s="34">
        <v>20008</v>
      </c>
      <c r="B348" s="34" t="s">
        <v>366</v>
      </c>
      <c r="C348" s="29">
        <v>4575</v>
      </c>
      <c r="D348" s="30">
        <v>68.897614889821867</v>
      </c>
      <c r="E348" s="30">
        <v>58.364547525465902</v>
      </c>
      <c r="F348" s="30">
        <v>79.430682254177839</v>
      </c>
      <c r="G348" s="31">
        <v>90.760161525579747</v>
      </c>
      <c r="H348" s="31">
        <v>76.884748031549108</v>
      </c>
      <c r="I348" s="31">
        <v>104.63557501961039</v>
      </c>
      <c r="J348" s="32" t="s">
        <v>24</v>
      </c>
      <c r="K348" s="30"/>
      <c r="L348" s="29">
        <v>5504</v>
      </c>
      <c r="M348" s="30">
        <v>73.724084473289949</v>
      </c>
      <c r="N348" s="30">
        <v>64.909632933663389</v>
      </c>
      <c r="O348" s="30">
        <v>82.538536012916509</v>
      </c>
      <c r="P348" s="31">
        <v>93.126156988425763</v>
      </c>
      <c r="Q348" s="31">
        <v>81.991993658889569</v>
      </c>
      <c r="R348" s="31">
        <v>104.26032031796196</v>
      </c>
      <c r="S348" s="32" t="s">
        <v>24</v>
      </c>
      <c r="T348" s="30"/>
      <c r="U348" s="29">
        <v>10129</v>
      </c>
      <c r="V348" s="30">
        <v>71.9408645516409</v>
      </c>
      <c r="W348" s="30">
        <v>62.352586124198204</v>
      </c>
      <c r="X348" s="30">
        <v>81.529142979083602</v>
      </c>
      <c r="Y348" s="31">
        <v>92.753226717768683</v>
      </c>
      <c r="Z348" s="31">
        <v>80.391076660824481</v>
      </c>
      <c r="AA348" s="31">
        <v>105.1153767747129</v>
      </c>
      <c r="AB348" s="32" t="s">
        <v>24</v>
      </c>
      <c r="AD348" s="33"/>
    </row>
    <row r="349" spans="1:30" ht="12.75" customHeight="1" x14ac:dyDescent="0.3">
      <c r="A349" s="28">
        <v>20009</v>
      </c>
      <c r="B349" s="28" t="s">
        <v>367</v>
      </c>
      <c r="C349" s="29">
        <v>7310</v>
      </c>
      <c r="D349" s="30">
        <v>60.186717650304203</v>
      </c>
      <c r="E349" s="30">
        <v>50.513508389547312</v>
      </c>
      <c r="F349" s="30">
        <v>69.859926911061095</v>
      </c>
      <c r="G349" s="31">
        <v>79.28512800292954</v>
      </c>
      <c r="H349" s="31">
        <v>66.542422230298712</v>
      </c>
      <c r="I349" s="31">
        <v>92.027833775560367</v>
      </c>
      <c r="J349" s="32" t="s">
        <v>24</v>
      </c>
      <c r="K349" s="30"/>
      <c r="L349" s="29">
        <v>7513</v>
      </c>
      <c r="M349" s="30">
        <v>66.942531773777759</v>
      </c>
      <c r="N349" s="30">
        <v>58.282845863521864</v>
      </c>
      <c r="O349" s="30">
        <v>75.602217684033647</v>
      </c>
      <c r="P349" s="31">
        <v>84.559893387704349</v>
      </c>
      <c r="Q349" s="31">
        <v>73.621225579070909</v>
      </c>
      <c r="R349" s="31">
        <v>95.498561196337775</v>
      </c>
      <c r="S349" s="32" t="s">
        <v>24</v>
      </c>
      <c r="T349" s="30"/>
      <c r="U349" s="29">
        <v>14889</v>
      </c>
      <c r="V349" s="30">
        <v>63.825464420277562</v>
      </c>
      <c r="W349" s="30">
        <v>54.693316971024252</v>
      </c>
      <c r="X349" s="30">
        <v>72.957611869530879</v>
      </c>
      <c r="Y349" s="31">
        <v>82.290055987461074</v>
      </c>
      <c r="Z349" s="31">
        <v>70.515994776775145</v>
      </c>
      <c r="AA349" s="31">
        <v>94.064117198147017</v>
      </c>
      <c r="AB349" s="32" t="s">
        <v>24</v>
      </c>
      <c r="AD349" s="33"/>
    </row>
    <row r="350" spans="1:30" ht="12.75" customHeight="1" x14ac:dyDescent="0.3">
      <c r="A350" s="34">
        <v>20010</v>
      </c>
      <c r="B350" s="34" t="s">
        <v>368</v>
      </c>
      <c r="C350" s="29">
        <v>2711</v>
      </c>
      <c r="D350" s="30">
        <v>53.971674919215232</v>
      </c>
      <c r="E350" s="30">
        <v>42.9700887036824</v>
      </c>
      <c r="F350" s="30">
        <v>64.973261134748071</v>
      </c>
      <c r="G350" s="31">
        <v>71.09793192852166</v>
      </c>
      <c r="H350" s="31">
        <v>56.605329484211801</v>
      </c>
      <c r="I350" s="31">
        <v>85.590534372831513</v>
      </c>
      <c r="J350" s="32" t="s">
        <v>24</v>
      </c>
      <c r="K350" s="30"/>
      <c r="L350" s="29">
        <v>3395</v>
      </c>
      <c r="M350" s="30">
        <v>62.460164166465439</v>
      </c>
      <c r="N350" s="30">
        <v>52.176722738098569</v>
      </c>
      <c r="O350" s="30">
        <v>72.743605594832317</v>
      </c>
      <c r="P350" s="31">
        <v>78.897894700835153</v>
      </c>
      <c r="Q350" s="31">
        <v>65.908145317289652</v>
      </c>
      <c r="R350" s="31">
        <v>91.887644084380668</v>
      </c>
      <c r="S350" s="32" t="s">
        <v>24</v>
      </c>
      <c r="T350" s="30"/>
      <c r="U350" s="29">
        <v>6137</v>
      </c>
      <c r="V350" s="30">
        <v>58.795728185288738</v>
      </c>
      <c r="W350" s="30">
        <v>48.193682478917474</v>
      </c>
      <c r="X350" s="30">
        <v>69.397773891660009</v>
      </c>
      <c r="Y350" s="31">
        <v>75.80522614503387</v>
      </c>
      <c r="Z350" s="31">
        <v>62.136027766561362</v>
      </c>
      <c r="AA350" s="31">
        <v>89.474424523506386</v>
      </c>
      <c r="AB350" s="32" t="s">
        <v>24</v>
      </c>
      <c r="AD350" s="33"/>
    </row>
    <row r="351" spans="1:30" ht="12.75" customHeight="1" x14ac:dyDescent="0.3">
      <c r="A351" s="28">
        <v>20011</v>
      </c>
      <c r="B351" s="28" t="s">
        <v>369</v>
      </c>
      <c r="C351" s="29">
        <v>2847</v>
      </c>
      <c r="D351" s="30">
        <v>65.767756759557471</v>
      </c>
      <c r="E351" s="30">
        <v>55.584277302907587</v>
      </c>
      <c r="F351" s="30">
        <v>75.951236216207363</v>
      </c>
      <c r="G351" s="31">
        <v>86.637138835908814</v>
      </c>
      <c r="H351" s="31">
        <v>73.222244258556685</v>
      </c>
      <c r="I351" s="31">
        <v>100.05203341326094</v>
      </c>
      <c r="J351" s="32" t="s">
        <v>24</v>
      </c>
      <c r="K351" s="30"/>
      <c r="L351" s="29">
        <v>3280</v>
      </c>
      <c r="M351" s="30">
        <v>70.909560939324976</v>
      </c>
      <c r="N351" s="30">
        <v>61.458734657331739</v>
      </c>
      <c r="O351" s="30">
        <v>80.36038722131822</v>
      </c>
      <c r="P351" s="31">
        <v>89.570931279700943</v>
      </c>
      <c r="Q351" s="31">
        <v>77.632917558742392</v>
      </c>
      <c r="R351" s="31">
        <v>101.50894500065949</v>
      </c>
      <c r="S351" s="32" t="s">
        <v>24</v>
      </c>
      <c r="T351" s="30"/>
      <c r="U351" s="29">
        <v>6156</v>
      </c>
      <c r="V351" s="30">
        <v>68.896692384362396</v>
      </c>
      <c r="W351" s="30">
        <v>59.173991155081175</v>
      </c>
      <c r="X351" s="30">
        <v>78.619393613643624</v>
      </c>
      <c r="Y351" s="31">
        <v>88.828381041264166</v>
      </c>
      <c r="Z351" s="31">
        <v>76.292919908720961</v>
      </c>
      <c r="AA351" s="31">
        <v>101.36384217380737</v>
      </c>
      <c r="AB351" s="32" t="s">
        <v>24</v>
      </c>
      <c r="AD351" s="33"/>
    </row>
    <row r="352" spans="1:30" ht="12.75" customHeight="1" x14ac:dyDescent="0.3">
      <c r="A352" s="34">
        <v>20012</v>
      </c>
      <c r="B352" s="34" t="s">
        <v>370</v>
      </c>
      <c r="C352" s="29">
        <v>8786</v>
      </c>
      <c r="D352" s="30">
        <v>63.552478483138991</v>
      </c>
      <c r="E352" s="30">
        <v>52.341821278713276</v>
      </c>
      <c r="F352" s="30">
        <v>74.763135687564699</v>
      </c>
      <c r="G352" s="31">
        <v>83.718909888312083</v>
      </c>
      <c r="H352" s="31">
        <v>68.950894184013833</v>
      </c>
      <c r="I352" s="31">
        <v>98.486925592610319</v>
      </c>
      <c r="J352" s="32" t="s">
        <v>24</v>
      </c>
      <c r="K352" s="30"/>
      <c r="L352" s="29">
        <v>9951</v>
      </c>
      <c r="M352" s="30">
        <v>69.758320626971923</v>
      </c>
      <c r="N352" s="30">
        <v>60.324205345380236</v>
      </c>
      <c r="O352" s="30">
        <v>79.19243590856361</v>
      </c>
      <c r="P352" s="31">
        <v>88.116717411525528</v>
      </c>
      <c r="Q352" s="31">
        <v>76.199812548790817</v>
      </c>
      <c r="R352" s="31">
        <v>100.03362227426024</v>
      </c>
      <c r="S352" s="32" t="s">
        <v>24</v>
      </c>
      <c r="T352" s="30"/>
      <c r="U352" s="29">
        <v>18826</v>
      </c>
      <c r="V352" s="30">
        <v>67.145940775023064</v>
      </c>
      <c r="W352" s="30">
        <v>56.880669349337538</v>
      </c>
      <c r="X352" s="30">
        <v>77.41121220070859</v>
      </c>
      <c r="Y352" s="31">
        <v>86.571140153771324</v>
      </c>
      <c r="Z352" s="31">
        <v>73.336144247062762</v>
      </c>
      <c r="AA352" s="31">
        <v>99.806136060479872</v>
      </c>
      <c r="AB352" s="32" t="s">
        <v>24</v>
      </c>
      <c r="AD352" s="33"/>
    </row>
    <row r="353" spans="1:30" ht="12.75" customHeight="1" x14ac:dyDescent="0.3">
      <c r="A353" s="28">
        <v>20013</v>
      </c>
      <c r="B353" s="28" t="s">
        <v>371</v>
      </c>
      <c r="C353" s="29">
        <v>4846</v>
      </c>
      <c r="D353" s="30">
        <v>61.991617249197859</v>
      </c>
      <c r="E353" s="30">
        <v>51.056295966439357</v>
      </c>
      <c r="F353" s="30">
        <v>72.926938531956353</v>
      </c>
      <c r="G353" s="31">
        <v>81.662757176232631</v>
      </c>
      <c r="H353" s="31">
        <v>67.257446810345201</v>
      </c>
      <c r="I353" s="31">
        <v>96.068067542120062</v>
      </c>
      <c r="J353" s="32" t="s">
        <v>24</v>
      </c>
      <c r="K353" s="30"/>
      <c r="L353" s="29">
        <v>5288</v>
      </c>
      <c r="M353" s="30">
        <v>67.659372344097392</v>
      </c>
      <c r="N353" s="30">
        <v>57.846056979309502</v>
      </c>
      <c r="O353" s="30">
        <v>77.472687708885275</v>
      </c>
      <c r="P353" s="31">
        <v>85.465385913846802</v>
      </c>
      <c r="Q353" s="31">
        <v>73.069486340902458</v>
      </c>
      <c r="R353" s="31">
        <v>97.861285486791147</v>
      </c>
      <c r="S353" s="32" t="s">
        <v>24</v>
      </c>
      <c r="T353" s="30"/>
      <c r="U353" s="29">
        <v>10180</v>
      </c>
      <c r="V353" s="30">
        <v>65.169577163324945</v>
      </c>
      <c r="W353" s="30">
        <v>54.823255092875485</v>
      </c>
      <c r="X353" s="30">
        <v>75.515899233774419</v>
      </c>
      <c r="Y353" s="31">
        <v>84.023018119166125</v>
      </c>
      <c r="Z353" s="31">
        <v>70.683523762567319</v>
      </c>
      <c r="AA353" s="31">
        <v>97.362512475764944</v>
      </c>
      <c r="AB353" s="32" t="s">
        <v>24</v>
      </c>
      <c r="AD353" s="33"/>
    </row>
    <row r="354" spans="1:30" ht="12.75" customHeight="1" x14ac:dyDescent="0.3">
      <c r="A354" s="34">
        <v>20014</v>
      </c>
      <c r="B354" s="34" t="s">
        <v>372</v>
      </c>
      <c r="C354" s="29">
        <v>1140</v>
      </c>
      <c r="D354" s="30">
        <v>62.874505345507544</v>
      </c>
      <c r="E354" s="30">
        <v>52.029910663514407</v>
      </c>
      <c r="F354" s="30">
        <v>73.719100027500687</v>
      </c>
      <c r="G354" s="31">
        <v>82.825802752748174</v>
      </c>
      <c r="H354" s="31">
        <v>68.540008293954173</v>
      </c>
      <c r="I354" s="31">
        <v>97.111597211542176</v>
      </c>
      <c r="J354" s="32" t="s">
        <v>24</v>
      </c>
      <c r="K354" s="30"/>
      <c r="L354" s="29">
        <v>1399</v>
      </c>
      <c r="M354" s="30">
        <v>67.137361351963762</v>
      </c>
      <c r="N354" s="30">
        <v>57.268169233225088</v>
      </c>
      <c r="O354" s="30">
        <v>77.006553470702443</v>
      </c>
      <c r="P354" s="31">
        <v>84.805996544003449</v>
      </c>
      <c r="Q354" s="31">
        <v>72.33951505203494</v>
      </c>
      <c r="R354" s="31">
        <v>97.272478035971957</v>
      </c>
      <c r="S354" s="32" t="s">
        <v>24</v>
      </c>
      <c r="T354" s="30"/>
      <c r="U354" s="29">
        <v>2552</v>
      </c>
      <c r="V354" s="30">
        <v>65.547885902562115</v>
      </c>
      <c r="W354" s="30">
        <v>55.269977393040378</v>
      </c>
      <c r="X354" s="30">
        <v>75.825794412083852</v>
      </c>
      <c r="Y354" s="31">
        <v>84.510770893315652</v>
      </c>
      <c r="Z354" s="31">
        <v>71.259482017243769</v>
      </c>
      <c r="AA354" s="31">
        <v>97.762059769387548</v>
      </c>
      <c r="AB354" s="32" t="s">
        <v>24</v>
      </c>
      <c r="AD354" s="33"/>
    </row>
    <row r="355" spans="1:30" ht="12.75" customHeight="1" x14ac:dyDescent="0.3">
      <c r="A355" s="28">
        <v>20015</v>
      </c>
      <c r="B355" s="28" t="s">
        <v>373</v>
      </c>
      <c r="C355" s="29">
        <v>4092</v>
      </c>
      <c r="D355" s="30">
        <v>62.084855928468563</v>
      </c>
      <c r="E355" s="30">
        <v>52.106577883645095</v>
      </c>
      <c r="F355" s="30">
        <v>72.063133973292025</v>
      </c>
      <c r="G355" s="31">
        <v>81.785582292959447</v>
      </c>
      <c r="H355" s="31">
        <v>68.641003506835006</v>
      </c>
      <c r="I355" s="31">
        <v>94.930161079083888</v>
      </c>
      <c r="J355" s="32" t="s">
        <v>24</v>
      </c>
      <c r="K355" s="30"/>
      <c r="L355" s="29">
        <v>4796</v>
      </c>
      <c r="M355" s="30">
        <v>69.685836760644364</v>
      </c>
      <c r="N355" s="30">
        <v>60.944445397389138</v>
      </c>
      <c r="O355" s="30">
        <v>78.427228123899596</v>
      </c>
      <c r="P355" s="31">
        <v>88.025157862662027</v>
      </c>
      <c r="Q355" s="31">
        <v>76.983282060369703</v>
      </c>
      <c r="R355" s="31">
        <v>99.067033664954351</v>
      </c>
      <c r="S355" s="32" t="s">
        <v>24</v>
      </c>
      <c r="T355" s="30"/>
      <c r="U355" s="29">
        <v>8932</v>
      </c>
      <c r="V355" s="30">
        <v>66.391004246932894</v>
      </c>
      <c r="W355" s="30">
        <v>57.02190572760572</v>
      </c>
      <c r="X355" s="30">
        <v>75.760102766260076</v>
      </c>
      <c r="Y355" s="31">
        <v>85.597801851766235</v>
      </c>
      <c r="Z355" s="31">
        <v>73.518240054444988</v>
      </c>
      <c r="AA355" s="31">
        <v>97.677363649087496</v>
      </c>
      <c r="AB355" s="32" t="s">
        <v>24</v>
      </c>
      <c r="AD355" s="33"/>
    </row>
    <row r="356" spans="1:30" ht="12.75" customHeight="1" x14ac:dyDescent="0.3">
      <c r="A356" s="34">
        <v>20016</v>
      </c>
      <c r="B356" s="34" t="s">
        <v>374</v>
      </c>
      <c r="C356" s="29">
        <v>3877</v>
      </c>
      <c r="D356" s="30">
        <v>59.086956075229935</v>
      </c>
      <c r="E356" s="30">
        <v>48.200775287929567</v>
      </c>
      <c r="F356" s="30">
        <v>69.973136862530296</v>
      </c>
      <c r="G356" s="31">
        <v>77.836390795509729</v>
      </c>
      <c r="H356" s="31">
        <v>63.495814155345009</v>
      </c>
      <c r="I356" s="31">
        <v>92.176967435674442</v>
      </c>
      <c r="J356" s="32" t="s">
        <v>24</v>
      </c>
      <c r="K356" s="30"/>
      <c r="L356" s="29">
        <v>4712</v>
      </c>
      <c r="M356" s="30">
        <v>65.977205083449647</v>
      </c>
      <c r="N356" s="30">
        <v>56.019925292255422</v>
      </c>
      <c r="O356" s="30">
        <v>75.934484874643857</v>
      </c>
      <c r="P356" s="31">
        <v>83.340520294760978</v>
      </c>
      <c r="Q356" s="31">
        <v>70.762768971875644</v>
      </c>
      <c r="R356" s="31">
        <v>95.918271617646297</v>
      </c>
      <c r="S356" s="32" t="s">
        <v>24</v>
      </c>
      <c r="T356" s="30"/>
      <c r="U356" s="29">
        <v>8631</v>
      </c>
      <c r="V356" s="30">
        <v>63.010339486128863</v>
      </c>
      <c r="W356" s="30">
        <v>52.636317193132598</v>
      </c>
      <c r="X356" s="30">
        <v>73.384361779125129</v>
      </c>
      <c r="Y356" s="31">
        <v>81.239116882244616</v>
      </c>
      <c r="Z356" s="31">
        <v>67.863908678751855</v>
      </c>
      <c r="AA356" s="31">
        <v>94.614325085737377</v>
      </c>
      <c r="AB356" s="32" t="s">
        <v>24</v>
      </c>
      <c r="AD356" s="33"/>
    </row>
    <row r="357" spans="1:30" ht="12.75" customHeight="1" x14ac:dyDescent="0.3">
      <c r="A357" s="28">
        <v>20017</v>
      </c>
      <c r="B357" s="28" t="s">
        <v>375</v>
      </c>
      <c r="C357" s="29">
        <v>3899</v>
      </c>
      <c r="D357" s="30">
        <v>57.5639358487118</v>
      </c>
      <c r="E357" s="30">
        <v>47.071181622208613</v>
      </c>
      <c r="F357" s="30">
        <v>68.056690075214988</v>
      </c>
      <c r="G357" s="31">
        <v>75.830086774876179</v>
      </c>
      <c r="H357" s="31">
        <v>62.007778557551752</v>
      </c>
      <c r="I357" s="31">
        <v>89.652394992200612</v>
      </c>
      <c r="J357" s="32" t="s">
        <v>24</v>
      </c>
      <c r="K357" s="30"/>
      <c r="L357" s="29">
        <v>5085</v>
      </c>
      <c r="M357" s="30">
        <v>66.884594618452283</v>
      </c>
      <c r="N357" s="30">
        <v>57.445840625896295</v>
      </c>
      <c r="O357" s="30">
        <v>76.323348611008257</v>
      </c>
      <c r="P357" s="31">
        <v>84.486708828535512</v>
      </c>
      <c r="Q357" s="31">
        <v>72.563944478652573</v>
      </c>
      <c r="R357" s="31">
        <v>96.409473178418438</v>
      </c>
      <c r="S357" s="32" t="s">
        <v>24</v>
      </c>
      <c r="T357" s="30"/>
      <c r="U357" s="29">
        <v>9030</v>
      </c>
      <c r="V357" s="30">
        <v>62.816625094528447</v>
      </c>
      <c r="W357" s="30">
        <v>52.966978279706389</v>
      </c>
      <c r="X357" s="30">
        <v>72.666271909350513</v>
      </c>
      <c r="Y357" s="31">
        <v>80.989361267065547</v>
      </c>
      <c r="Z357" s="31">
        <v>68.290229420389679</v>
      </c>
      <c r="AA357" s="31">
        <v>93.68849311374143</v>
      </c>
      <c r="AB357" s="32" t="s">
        <v>24</v>
      </c>
      <c r="AD357" s="33"/>
    </row>
    <row r="358" spans="1:30" ht="12.75" customHeight="1" x14ac:dyDescent="0.3">
      <c r="A358" s="34">
        <v>20018</v>
      </c>
      <c r="B358" s="34" t="s">
        <v>376</v>
      </c>
      <c r="C358" s="29">
        <v>3099</v>
      </c>
      <c r="D358" s="30">
        <v>60.82344013818858</v>
      </c>
      <c r="E358" s="30">
        <v>50.928682896508064</v>
      </c>
      <c r="F358" s="30">
        <v>70.718197379869096</v>
      </c>
      <c r="G358" s="31">
        <v>80.123894859224478</v>
      </c>
      <c r="H358" s="31">
        <v>67.089339643525847</v>
      </c>
      <c r="I358" s="31">
        <v>93.15845007492311</v>
      </c>
      <c r="J358" s="32" t="s">
        <v>24</v>
      </c>
      <c r="K358" s="30"/>
      <c r="L358" s="29">
        <v>3588</v>
      </c>
      <c r="M358" s="30">
        <v>68.974200509180164</v>
      </c>
      <c r="N358" s="30">
        <v>60.186887364310614</v>
      </c>
      <c r="O358" s="30">
        <v>77.761513654049708</v>
      </c>
      <c r="P358" s="31">
        <v>87.126239283394753</v>
      </c>
      <c r="Q358" s="31">
        <v>76.026356398690268</v>
      </c>
      <c r="R358" s="31">
        <v>98.226122168099238</v>
      </c>
      <c r="S358" s="32" t="s">
        <v>24</v>
      </c>
      <c r="T358" s="30"/>
      <c r="U358" s="29">
        <v>6719</v>
      </c>
      <c r="V358" s="30">
        <v>65.258569434791568</v>
      </c>
      <c r="W358" s="30">
        <v>55.921373320061591</v>
      </c>
      <c r="X358" s="30">
        <v>74.595765549521545</v>
      </c>
      <c r="Y358" s="31">
        <v>84.137755694018978</v>
      </c>
      <c r="Z358" s="31">
        <v>72.09932560931874</v>
      </c>
      <c r="AA358" s="31">
        <v>96.176185778719216</v>
      </c>
      <c r="AB358" s="32" t="s">
        <v>24</v>
      </c>
      <c r="AD358" s="33"/>
    </row>
    <row r="359" spans="1:30" ht="12.75" customHeight="1" x14ac:dyDescent="0.3">
      <c r="A359" s="28">
        <v>20019</v>
      </c>
      <c r="B359" s="28" t="s">
        <v>377</v>
      </c>
      <c r="C359" s="29">
        <v>11960</v>
      </c>
      <c r="D359" s="30">
        <v>63.839330796278745</v>
      </c>
      <c r="E359" s="30">
        <v>53.579073550700826</v>
      </c>
      <c r="F359" s="30">
        <v>74.099588041856663</v>
      </c>
      <c r="G359" s="31">
        <v>84.096785992095718</v>
      </c>
      <c r="H359" s="31">
        <v>70.580750547446101</v>
      </c>
      <c r="I359" s="31">
        <v>97.612821436745335</v>
      </c>
      <c r="J359" s="32" t="s">
        <v>24</v>
      </c>
      <c r="K359" s="30"/>
      <c r="L359" s="29">
        <v>12658</v>
      </c>
      <c r="M359" s="30">
        <v>69.245633644840893</v>
      </c>
      <c r="N359" s="30">
        <v>59.880854150712615</v>
      </c>
      <c r="O359" s="30">
        <v>78.610413138969179</v>
      </c>
      <c r="P359" s="31">
        <v>87.469105864702527</v>
      </c>
      <c r="Q359" s="31">
        <v>75.639783987560165</v>
      </c>
      <c r="R359" s="31">
        <v>99.298427741844904</v>
      </c>
      <c r="S359" s="32" t="s">
        <v>24</v>
      </c>
      <c r="T359" s="30"/>
      <c r="U359" s="29">
        <v>24730</v>
      </c>
      <c r="V359" s="30">
        <v>66.899150702023405</v>
      </c>
      <c r="W359" s="30">
        <v>57.064975548825963</v>
      </c>
      <c r="X359" s="30">
        <v>76.733325855220841</v>
      </c>
      <c r="Y359" s="31">
        <v>86.252954158436211</v>
      </c>
      <c r="Z359" s="31">
        <v>73.573769897146093</v>
      </c>
      <c r="AA359" s="31">
        <v>98.932138419726328</v>
      </c>
      <c r="AB359" s="32" t="s">
        <v>24</v>
      </c>
      <c r="AD359" s="33"/>
    </row>
    <row r="360" spans="1:30" ht="12.75" customHeight="1" x14ac:dyDescent="0.3">
      <c r="A360" s="34">
        <v>20020</v>
      </c>
      <c r="B360" s="34" t="s">
        <v>378</v>
      </c>
      <c r="C360" s="29">
        <v>4840</v>
      </c>
      <c r="D360" s="30">
        <v>51.584532963837376</v>
      </c>
      <c r="E360" s="30">
        <v>41.473964502925249</v>
      </c>
      <c r="F360" s="30">
        <v>61.695101424749495</v>
      </c>
      <c r="G360" s="31">
        <v>67.953303630415093</v>
      </c>
      <c r="H360" s="31">
        <v>54.634456118853727</v>
      </c>
      <c r="I360" s="31">
        <v>81.272151141976451</v>
      </c>
      <c r="J360" s="32" t="s">
        <v>24</v>
      </c>
      <c r="K360" s="30"/>
      <c r="L360" s="29">
        <v>6928</v>
      </c>
      <c r="M360" s="30">
        <v>63.890333664344972</v>
      </c>
      <c r="N360" s="30">
        <v>55.249804939578965</v>
      </c>
      <c r="O360" s="30">
        <v>72.530862389110993</v>
      </c>
      <c r="P360" s="31">
        <v>80.704443946324119</v>
      </c>
      <c r="Q360" s="31">
        <v>69.789974947023254</v>
      </c>
      <c r="R360" s="31">
        <v>91.618912945624999</v>
      </c>
      <c r="S360" s="32" t="s">
        <v>24</v>
      </c>
      <c r="T360" s="30"/>
      <c r="U360" s="29">
        <v>11832</v>
      </c>
      <c r="V360" s="30">
        <v>58.55006065104412</v>
      </c>
      <c r="W360" s="30">
        <v>49.369411140960402</v>
      </c>
      <c r="X360" s="30">
        <v>67.730710161127845</v>
      </c>
      <c r="Y360" s="31">
        <v>75.488487436887965</v>
      </c>
      <c r="Z360" s="31">
        <v>63.651892606783932</v>
      </c>
      <c r="AA360" s="31">
        <v>87.325082266991998</v>
      </c>
      <c r="AB360" s="32" t="s">
        <v>24</v>
      </c>
      <c r="AD360" s="33"/>
    </row>
    <row r="361" spans="1:30" ht="12.75" customHeight="1" x14ac:dyDescent="0.3">
      <c r="A361" s="28">
        <v>20021</v>
      </c>
      <c r="B361" s="28" t="s">
        <v>379</v>
      </c>
      <c r="C361" s="29">
        <v>10579</v>
      </c>
      <c r="D361" s="30">
        <v>61.827013075142062</v>
      </c>
      <c r="E361" s="30">
        <v>51.041908914314277</v>
      </c>
      <c r="F361" s="30">
        <v>72.612117235969833</v>
      </c>
      <c r="G361" s="31">
        <v>81.44592091203134</v>
      </c>
      <c r="H361" s="31">
        <v>67.238494468136594</v>
      </c>
      <c r="I361" s="31">
        <v>95.653347355926087</v>
      </c>
      <c r="J361" s="32" t="s">
        <v>24</v>
      </c>
      <c r="K361" s="30"/>
      <c r="L361" s="29">
        <v>12130</v>
      </c>
      <c r="M361" s="30">
        <v>68.296419920960901</v>
      </c>
      <c r="N361" s="30">
        <v>58.792290124759987</v>
      </c>
      <c r="O361" s="30">
        <v>77.800549717161815</v>
      </c>
      <c r="P361" s="31">
        <v>86.270086210580629</v>
      </c>
      <c r="Q361" s="31">
        <v>74.264741013516229</v>
      </c>
      <c r="R361" s="31">
        <v>98.27543140764503</v>
      </c>
      <c r="S361" s="32" t="s">
        <v>24</v>
      </c>
      <c r="T361" s="30"/>
      <c r="U361" s="29">
        <v>22817</v>
      </c>
      <c r="V361" s="30">
        <v>65.552574567421189</v>
      </c>
      <c r="W361" s="30">
        <v>55.402413921401696</v>
      </c>
      <c r="X361" s="30">
        <v>75.70273521344069</v>
      </c>
      <c r="Y361" s="31">
        <v>84.516815980449195</v>
      </c>
      <c r="Z361" s="31">
        <v>71.430232194036449</v>
      </c>
      <c r="AA361" s="31">
        <v>97.603399766861955</v>
      </c>
      <c r="AB361" s="32" t="s">
        <v>24</v>
      </c>
      <c r="AD361" s="33"/>
    </row>
    <row r="362" spans="1:30" ht="12.75" customHeight="1" x14ac:dyDescent="0.3">
      <c r="A362" s="34">
        <v>20022</v>
      </c>
      <c r="B362" s="34" t="s">
        <v>380</v>
      </c>
      <c r="C362" s="29">
        <v>4338</v>
      </c>
      <c r="D362" s="30">
        <v>65.650235298911184</v>
      </c>
      <c r="E362" s="30">
        <v>55.742301787599501</v>
      </c>
      <c r="F362" s="30">
        <v>75.558168810222867</v>
      </c>
      <c r="G362" s="31">
        <v>86.482325541311653</v>
      </c>
      <c r="H362" s="31">
        <v>73.430412970616899</v>
      </c>
      <c r="I362" s="31">
        <v>99.53423811200642</v>
      </c>
      <c r="J362" s="32" t="s">
        <v>24</v>
      </c>
      <c r="K362" s="30"/>
      <c r="L362" s="29">
        <v>4910</v>
      </c>
      <c r="M362" s="30">
        <v>71.600144782268941</v>
      </c>
      <c r="N362" s="30">
        <v>62.758958904554369</v>
      </c>
      <c r="O362" s="30">
        <v>80.441330659983507</v>
      </c>
      <c r="P362" s="31">
        <v>90.44325705805592</v>
      </c>
      <c r="Q362" s="31">
        <v>79.275323676527165</v>
      </c>
      <c r="R362" s="31">
        <v>101.61119043958468</v>
      </c>
      <c r="S362" s="32" t="s">
        <v>24</v>
      </c>
      <c r="T362" s="30"/>
      <c r="U362" s="29">
        <v>9292</v>
      </c>
      <c r="V362" s="30">
        <v>69.087590413310679</v>
      </c>
      <c r="W362" s="30">
        <v>59.744184685814538</v>
      </c>
      <c r="X362" s="30">
        <v>78.430996140806812</v>
      </c>
      <c r="Y362" s="31">
        <v>89.074505525163104</v>
      </c>
      <c r="Z362" s="31">
        <v>77.028069397940044</v>
      </c>
      <c r="AA362" s="31">
        <v>101.12094165238616</v>
      </c>
      <c r="AB362" s="32" t="s">
        <v>24</v>
      </c>
      <c r="AD362" s="33"/>
    </row>
    <row r="363" spans="1:30" ht="12.75" customHeight="1" x14ac:dyDescent="0.3">
      <c r="A363" s="28">
        <v>20023</v>
      </c>
      <c r="B363" s="28" t="s">
        <v>381</v>
      </c>
      <c r="C363" s="29">
        <v>5367</v>
      </c>
      <c r="D363" s="30">
        <v>62.852984156090805</v>
      </c>
      <c r="E363" s="30">
        <v>52.504868844632014</v>
      </c>
      <c r="F363" s="30">
        <v>73.201099467549582</v>
      </c>
      <c r="G363" s="31">
        <v>82.797452473412534</v>
      </c>
      <c r="H363" s="31">
        <v>69.165679898189893</v>
      </c>
      <c r="I363" s="31">
        <v>96.429225048635161</v>
      </c>
      <c r="J363" s="32" t="s">
        <v>24</v>
      </c>
      <c r="K363" s="30"/>
      <c r="L363" s="29">
        <v>6807</v>
      </c>
      <c r="M363" s="30">
        <v>68.911895086306487</v>
      </c>
      <c r="N363" s="30">
        <v>59.592250394834402</v>
      </c>
      <c r="O363" s="30">
        <v>78.231539777778579</v>
      </c>
      <c r="P363" s="31">
        <v>87.047536853473545</v>
      </c>
      <c r="Q363" s="31">
        <v>75.275227969409784</v>
      </c>
      <c r="R363" s="31">
        <v>98.819845737537307</v>
      </c>
      <c r="S363" s="32" t="s">
        <v>24</v>
      </c>
      <c r="T363" s="30"/>
      <c r="U363" s="29">
        <v>12236</v>
      </c>
      <c r="V363" s="30">
        <v>66.521907623123795</v>
      </c>
      <c r="W363" s="30">
        <v>56.743187202524595</v>
      </c>
      <c r="X363" s="30">
        <v>76.300628043722995</v>
      </c>
      <c r="Y363" s="31">
        <v>85.766575338234958</v>
      </c>
      <c r="Z363" s="31">
        <v>73.158888763514412</v>
      </c>
      <c r="AA363" s="31">
        <v>98.374261912955504</v>
      </c>
      <c r="AB363" s="32" t="s">
        <v>24</v>
      </c>
      <c r="AD363" s="33"/>
    </row>
    <row r="364" spans="1:30" ht="12.75" customHeight="1" x14ac:dyDescent="0.3">
      <c r="A364" s="34">
        <v>20024</v>
      </c>
      <c r="B364" s="34" t="s">
        <v>382</v>
      </c>
      <c r="C364" s="29">
        <v>5304</v>
      </c>
      <c r="D364" s="30">
        <v>66.433035546565549</v>
      </c>
      <c r="E364" s="30">
        <v>56.927796820562953</v>
      </c>
      <c r="F364" s="30">
        <v>75.938274272568137</v>
      </c>
      <c r="G364" s="31">
        <v>87.513523457712537</v>
      </c>
      <c r="H364" s="31">
        <v>74.992088521383025</v>
      </c>
      <c r="I364" s="31">
        <v>100.03495839404204</v>
      </c>
      <c r="J364" s="32" t="s">
        <v>24</v>
      </c>
      <c r="K364" s="30"/>
      <c r="L364" s="29">
        <v>5984</v>
      </c>
      <c r="M364" s="30">
        <v>72.740743811008841</v>
      </c>
      <c r="N364" s="30">
        <v>64.471576054573362</v>
      </c>
      <c r="O364" s="30">
        <v>81.00991156744432</v>
      </c>
      <c r="P364" s="31">
        <v>91.884029160824582</v>
      </c>
      <c r="Q364" s="31">
        <v>81.438652725822053</v>
      </c>
      <c r="R364" s="31">
        <v>102.32940559582713</v>
      </c>
      <c r="S364" s="32" t="s">
        <v>24</v>
      </c>
      <c r="T364" s="30"/>
      <c r="U364" s="29">
        <v>11342</v>
      </c>
      <c r="V364" s="30">
        <v>70.181619152044448</v>
      </c>
      <c r="W364" s="30">
        <v>61.240480872073981</v>
      </c>
      <c r="X364" s="30">
        <v>79.122757432014907</v>
      </c>
      <c r="Y364" s="31">
        <v>90.485034801839873</v>
      </c>
      <c r="Z364" s="31">
        <v>78.957241368085462</v>
      </c>
      <c r="AA364" s="31">
        <v>102.01282823559427</v>
      </c>
      <c r="AB364" s="32" t="s">
        <v>24</v>
      </c>
      <c r="AD364" s="33"/>
    </row>
    <row r="365" spans="1:30" ht="12.75" customHeight="1" x14ac:dyDescent="0.3">
      <c r="A365" s="28">
        <v>20025</v>
      </c>
      <c r="B365" s="28" t="s">
        <v>383</v>
      </c>
      <c r="C365" s="29">
        <v>8392</v>
      </c>
      <c r="D365" s="30">
        <v>64.960195725290248</v>
      </c>
      <c r="E365" s="30">
        <v>55.283724970051011</v>
      </c>
      <c r="F365" s="30">
        <v>74.636666480529485</v>
      </c>
      <c r="G365" s="31">
        <v>85.573323056087304</v>
      </c>
      <c r="H365" s="31">
        <v>72.826320853652547</v>
      </c>
      <c r="I365" s="31">
        <v>98.320325258522061</v>
      </c>
      <c r="J365" s="32" t="s">
        <v>24</v>
      </c>
      <c r="K365" s="30"/>
      <c r="L365" s="29">
        <v>9482</v>
      </c>
      <c r="M365" s="30">
        <v>70.812218093960027</v>
      </c>
      <c r="N365" s="30">
        <v>62.207117351182006</v>
      </c>
      <c r="O365" s="30">
        <v>79.417318836738048</v>
      </c>
      <c r="P365" s="31">
        <v>89.447970578813013</v>
      </c>
      <c r="Q365" s="31">
        <v>78.578253194075657</v>
      </c>
      <c r="R365" s="31">
        <v>100.31768796355038</v>
      </c>
      <c r="S365" s="32" t="s">
        <v>24</v>
      </c>
      <c r="T365" s="30"/>
      <c r="U365" s="29">
        <v>17958</v>
      </c>
      <c r="V365" s="30">
        <v>68.377476284629282</v>
      </c>
      <c r="W365" s="30">
        <v>59.264126245413884</v>
      </c>
      <c r="X365" s="30">
        <v>77.490826323844672</v>
      </c>
      <c r="Y365" s="31">
        <v>88.158956661751859</v>
      </c>
      <c r="Z365" s="31">
        <v>76.409130917873568</v>
      </c>
      <c r="AA365" s="31">
        <v>99.908782405630149</v>
      </c>
      <c r="AB365" s="32" t="s">
        <v>24</v>
      </c>
      <c r="AD365" s="33"/>
    </row>
    <row r="366" spans="1:30" ht="12.75" customHeight="1" x14ac:dyDescent="0.3">
      <c r="A366" s="34">
        <v>20026</v>
      </c>
      <c r="B366" s="34" t="s">
        <v>384</v>
      </c>
      <c r="C366" s="29">
        <v>1853</v>
      </c>
      <c r="D366" s="30">
        <v>60.532792458307135</v>
      </c>
      <c r="E366" s="30">
        <v>50.329384961534885</v>
      </c>
      <c r="F366" s="30">
        <v>70.736199955079385</v>
      </c>
      <c r="G366" s="31">
        <v>79.741019045377229</v>
      </c>
      <c r="H366" s="31">
        <v>66.29987287508844</v>
      </c>
      <c r="I366" s="31">
        <v>93.182165215666018</v>
      </c>
      <c r="J366" s="32" t="s">
        <v>24</v>
      </c>
      <c r="K366" s="30"/>
      <c r="L366" s="29">
        <v>2093</v>
      </c>
      <c r="M366" s="30">
        <v>67.949740865142957</v>
      </c>
      <c r="N366" s="30">
        <v>58.893399402636703</v>
      </c>
      <c r="O366" s="30">
        <v>77.006082327649196</v>
      </c>
      <c r="P366" s="31">
        <v>85.832171132931933</v>
      </c>
      <c r="Q366" s="31">
        <v>74.392459364334769</v>
      </c>
      <c r="R366" s="31">
        <v>97.271882901529082</v>
      </c>
      <c r="S366" s="32" t="s">
        <v>24</v>
      </c>
      <c r="T366" s="30"/>
      <c r="U366" s="29">
        <v>3965</v>
      </c>
      <c r="V366" s="30">
        <v>64.528267076988371</v>
      </c>
      <c r="W366" s="30">
        <v>55.042611816671084</v>
      </c>
      <c r="X366" s="30">
        <v>74.013922337305658</v>
      </c>
      <c r="Y366" s="31">
        <v>83.196178183267534</v>
      </c>
      <c r="Z366" s="31">
        <v>70.966339990327214</v>
      </c>
      <c r="AA366" s="31">
        <v>95.426016376207869</v>
      </c>
      <c r="AB366" s="32" t="s">
        <v>24</v>
      </c>
      <c r="AD366" s="33"/>
    </row>
    <row r="367" spans="1:30" ht="12.75" customHeight="1" x14ac:dyDescent="0.3">
      <c r="A367" s="28">
        <v>20027</v>
      </c>
      <c r="B367" s="28" t="s">
        <v>385</v>
      </c>
      <c r="C367" s="29">
        <v>8606</v>
      </c>
      <c r="D367" s="30">
        <v>61.411732326934562</v>
      </c>
      <c r="E367" s="30">
        <v>51.300904716628054</v>
      </c>
      <c r="F367" s="30">
        <v>71.52255993724107</v>
      </c>
      <c r="G367" s="31">
        <v>80.898863545153688</v>
      </c>
      <c r="H367" s="31">
        <v>67.579674651079586</v>
      </c>
      <c r="I367" s="31">
        <v>94.218052439227804</v>
      </c>
      <c r="J367" s="32" t="s">
        <v>24</v>
      </c>
      <c r="K367" s="30"/>
      <c r="L367" s="29">
        <v>11080</v>
      </c>
      <c r="M367" s="30">
        <v>69.867915576883732</v>
      </c>
      <c r="N367" s="30">
        <v>61.514507590511514</v>
      </c>
      <c r="O367" s="30">
        <v>78.221323563255936</v>
      </c>
      <c r="P367" s="31">
        <v>88.255154620797654</v>
      </c>
      <c r="Q367" s="31">
        <v>77.703368334335082</v>
      </c>
      <c r="R367" s="31">
        <v>98.806940907260213</v>
      </c>
      <c r="S367" s="32" t="s">
        <v>24</v>
      </c>
      <c r="T367" s="30"/>
      <c r="U367" s="29">
        <v>19786</v>
      </c>
      <c r="V367" s="30">
        <v>66.240842732702475</v>
      </c>
      <c r="W367" s="30">
        <v>57.1525991097757</v>
      </c>
      <c r="X367" s="30">
        <v>75.329086355629258</v>
      </c>
      <c r="Y367" s="31">
        <v>85.404198882709608</v>
      </c>
      <c r="Z367" s="31">
        <v>73.686742796001852</v>
      </c>
      <c r="AA367" s="31">
        <v>97.121654969417364</v>
      </c>
      <c r="AB367" s="32" t="s">
        <v>24</v>
      </c>
      <c r="AD367" s="33"/>
    </row>
    <row r="368" spans="1:30" ht="12.75" customHeight="1" x14ac:dyDescent="0.3">
      <c r="A368" s="34">
        <v>20028</v>
      </c>
      <c r="B368" s="34" t="s">
        <v>386</v>
      </c>
      <c r="C368" s="29">
        <v>7673</v>
      </c>
      <c r="D368" s="30">
        <v>55.770353229445547</v>
      </c>
      <c r="E368" s="30">
        <v>45.60453324278221</v>
      </c>
      <c r="F368" s="30">
        <v>65.936173216108884</v>
      </c>
      <c r="G368" s="31">
        <v>73.467365677862915</v>
      </c>
      <c r="H368" s="31">
        <v>60.07573426210206</v>
      </c>
      <c r="I368" s="31">
        <v>86.858997093623771</v>
      </c>
      <c r="J368" s="32" t="s">
        <v>24</v>
      </c>
      <c r="K368" s="30"/>
      <c r="L368" s="29">
        <v>10039</v>
      </c>
      <c r="M368" s="30">
        <v>65.060722850162591</v>
      </c>
      <c r="N368" s="30">
        <v>56.006872658333968</v>
      </c>
      <c r="O368" s="30">
        <v>74.114573041991221</v>
      </c>
      <c r="P368" s="31">
        <v>82.182846124319227</v>
      </c>
      <c r="Q368" s="31">
        <v>70.746281257658964</v>
      </c>
      <c r="R368" s="31">
        <v>93.619410990979489</v>
      </c>
      <c r="S368" s="32" t="s">
        <v>24</v>
      </c>
      <c r="T368" s="30"/>
      <c r="U368" s="29">
        <v>17803</v>
      </c>
      <c r="V368" s="30">
        <v>60.957861707917594</v>
      </c>
      <c r="W368" s="30">
        <v>51.399668992116112</v>
      </c>
      <c r="X368" s="30">
        <v>70.516054423719069</v>
      </c>
      <c r="Y368" s="31">
        <v>78.592860990241022</v>
      </c>
      <c r="Z368" s="31">
        <v>66.269500386971231</v>
      </c>
      <c r="AA368" s="31">
        <v>90.916221593510812</v>
      </c>
      <c r="AB368" s="32" t="s">
        <v>24</v>
      </c>
      <c r="AD368" s="33"/>
    </row>
    <row r="369" spans="1:30" ht="12.75" customHeight="1" x14ac:dyDescent="0.3">
      <c r="A369" s="28">
        <v>20029</v>
      </c>
      <c r="B369" s="28" t="s">
        <v>387</v>
      </c>
      <c r="C369" s="29">
        <v>3575</v>
      </c>
      <c r="D369" s="30">
        <v>56.916994130201196</v>
      </c>
      <c r="E369" s="30">
        <v>46.653721748643314</v>
      </c>
      <c r="F369" s="30">
        <v>67.180266511759072</v>
      </c>
      <c r="G369" s="31">
        <v>74.977857928296288</v>
      </c>
      <c r="H369" s="31">
        <v>61.457850586665899</v>
      </c>
      <c r="I369" s="31">
        <v>88.497865269926677</v>
      </c>
      <c r="J369" s="32" t="s">
        <v>24</v>
      </c>
      <c r="K369" s="30"/>
      <c r="L369" s="29">
        <v>4475</v>
      </c>
      <c r="M369" s="30">
        <v>66.124442611511299</v>
      </c>
      <c r="N369" s="30">
        <v>57.052169085211951</v>
      </c>
      <c r="O369" s="30">
        <v>75.196716137810654</v>
      </c>
      <c r="P369" s="31">
        <v>83.526506533190641</v>
      </c>
      <c r="Q369" s="31">
        <v>72.06666983683688</v>
      </c>
      <c r="R369" s="31">
        <v>94.986343229544403</v>
      </c>
      <c r="S369" s="32" t="s">
        <v>24</v>
      </c>
      <c r="T369" s="30"/>
      <c r="U369" s="29">
        <v>8091</v>
      </c>
      <c r="V369" s="30">
        <v>62.036857119637382</v>
      </c>
      <c r="W369" s="30">
        <v>52.431070163232732</v>
      </c>
      <c r="X369" s="30">
        <v>71.642644076042046</v>
      </c>
      <c r="Y369" s="31">
        <v>79.984007825553761</v>
      </c>
      <c r="Z369" s="31">
        <v>67.599284053845011</v>
      </c>
      <c r="AA369" s="31">
        <v>92.36873159726251</v>
      </c>
      <c r="AB369" s="32" t="s">
        <v>24</v>
      </c>
      <c r="AD369" s="33"/>
    </row>
    <row r="370" spans="1:30" ht="12.75" customHeight="1" x14ac:dyDescent="0.3">
      <c r="A370" s="34">
        <v>20030</v>
      </c>
      <c r="B370" s="34" t="s">
        <v>388</v>
      </c>
      <c r="C370" s="29">
        <v>8525</v>
      </c>
      <c r="D370" s="30">
        <v>55.791942039556027</v>
      </c>
      <c r="E370" s="30">
        <v>44.747369193405518</v>
      </c>
      <c r="F370" s="30">
        <v>66.836514885706535</v>
      </c>
      <c r="G370" s="31">
        <v>73.495805035247145</v>
      </c>
      <c r="H370" s="31">
        <v>58.946575470469625</v>
      </c>
      <c r="I370" s="31">
        <v>88.045034600024664</v>
      </c>
      <c r="J370" s="32" t="s">
        <v>24</v>
      </c>
      <c r="K370" s="30"/>
      <c r="L370" s="29">
        <v>10442</v>
      </c>
      <c r="M370" s="30">
        <v>64.193262808564228</v>
      </c>
      <c r="N370" s="30">
        <v>54.253577995286143</v>
      </c>
      <c r="O370" s="30">
        <v>74.13294762184232</v>
      </c>
      <c r="P370" s="31">
        <v>81.08709538570757</v>
      </c>
      <c r="Q370" s="31">
        <v>68.531569536184605</v>
      </c>
      <c r="R370" s="31">
        <v>93.642621235230536</v>
      </c>
      <c r="S370" s="32" t="s">
        <v>24</v>
      </c>
      <c r="T370" s="30"/>
      <c r="U370" s="29">
        <v>19061</v>
      </c>
      <c r="V370" s="30">
        <v>60.428121796065085</v>
      </c>
      <c r="W370" s="30">
        <v>50.005479348679778</v>
      </c>
      <c r="X370" s="30">
        <v>70.850764243450385</v>
      </c>
      <c r="Y370" s="31">
        <v>77.909868278772606</v>
      </c>
      <c r="Z370" s="31">
        <v>64.471974198049907</v>
      </c>
      <c r="AA370" s="31">
        <v>91.347762359495306</v>
      </c>
      <c r="AB370" s="32" t="s">
        <v>24</v>
      </c>
      <c r="AD370" s="33"/>
    </row>
    <row r="371" spans="1:30" ht="12.75" customHeight="1" x14ac:dyDescent="0.3">
      <c r="A371" s="28">
        <v>20031</v>
      </c>
      <c r="B371" s="28" t="s">
        <v>389</v>
      </c>
      <c r="C371" s="29">
        <v>7243</v>
      </c>
      <c r="D371" s="30">
        <v>61.452264609946539</v>
      </c>
      <c r="E371" s="30">
        <v>52.177888835013412</v>
      </c>
      <c r="F371" s="30">
        <v>70.726640384879673</v>
      </c>
      <c r="G371" s="31">
        <v>80.952257506019393</v>
      </c>
      <c r="H371" s="31">
        <v>68.734942803210956</v>
      </c>
      <c r="I371" s="31">
        <v>93.16957220882783</v>
      </c>
      <c r="J371" s="32" t="s">
        <v>24</v>
      </c>
      <c r="K371" s="30"/>
      <c r="L371" s="29">
        <v>9136</v>
      </c>
      <c r="M371" s="30">
        <v>70.11503113024402</v>
      </c>
      <c r="N371" s="30">
        <v>62.281779852373162</v>
      </c>
      <c r="O371" s="30">
        <v>77.948282408114892</v>
      </c>
      <c r="P371" s="31">
        <v>88.567303926969771</v>
      </c>
      <c r="Q371" s="31">
        <v>78.672564732248716</v>
      </c>
      <c r="R371" s="31">
        <v>98.46204312169084</v>
      </c>
      <c r="S371" s="32" t="s">
        <v>24</v>
      </c>
      <c r="T371" s="30"/>
      <c r="U371" s="29">
        <v>16461</v>
      </c>
      <c r="V371" s="30">
        <v>66.342762708665802</v>
      </c>
      <c r="W371" s="30">
        <v>57.890694739581782</v>
      </c>
      <c r="X371" s="30">
        <v>74.794830677749829</v>
      </c>
      <c r="Y371" s="31">
        <v>85.535604123618398</v>
      </c>
      <c r="Z371" s="31">
        <v>74.638368158269415</v>
      </c>
      <c r="AA371" s="31">
        <v>96.432840088967382</v>
      </c>
      <c r="AB371" s="32" t="s">
        <v>24</v>
      </c>
      <c r="AD371" s="33"/>
    </row>
    <row r="372" spans="1:30" ht="12.75" customHeight="1" x14ac:dyDescent="0.3">
      <c r="A372" s="34">
        <v>20032</v>
      </c>
      <c r="B372" s="34" t="s">
        <v>390</v>
      </c>
      <c r="C372" s="29">
        <v>8834</v>
      </c>
      <c r="D372" s="30">
        <v>70.855936399463829</v>
      </c>
      <c r="E372" s="30">
        <v>62.801033549572779</v>
      </c>
      <c r="F372" s="30">
        <v>78.910839249354879</v>
      </c>
      <c r="G372" s="31">
        <v>93.339896351209816</v>
      </c>
      <c r="H372" s="31">
        <v>82.729016934004278</v>
      </c>
      <c r="I372" s="31">
        <v>103.95077576841535</v>
      </c>
      <c r="J372" s="32" t="s">
        <v>24</v>
      </c>
      <c r="K372" s="30"/>
      <c r="L372" s="29">
        <v>10662</v>
      </c>
      <c r="M372" s="30">
        <v>75.918554593206508</v>
      </c>
      <c r="N372" s="30">
        <v>69.371338445088384</v>
      </c>
      <c r="O372" s="30">
        <v>82.465770741324647</v>
      </c>
      <c r="P372" s="31">
        <v>95.898148941310552</v>
      </c>
      <c r="Q372" s="31">
        <v>87.627892576611927</v>
      </c>
      <c r="R372" s="31">
        <v>104.16840530600918</v>
      </c>
      <c r="S372" s="32" t="s">
        <v>24</v>
      </c>
      <c r="T372" s="30"/>
      <c r="U372" s="29">
        <v>19591</v>
      </c>
      <c r="V372" s="30">
        <v>73.843688251734918</v>
      </c>
      <c r="W372" s="30">
        <v>66.607006803064891</v>
      </c>
      <c r="X372" s="30">
        <v>81.080369700404944</v>
      </c>
      <c r="Y372" s="31">
        <v>95.206533877179766</v>
      </c>
      <c r="Z372" s="31">
        <v>85.876293557216144</v>
      </c>
      <c r="AA372" s="31">
        <v>104.53677419714339</v>
      </c>
      <c r="AB372" s="32" t="s">
        <v>24</v>
      </c>
      <c r="AD372" s="33"/>
    </row>
    <row r="373" spans="1:30" ht="12.75" customHeight="1" x14ac:dyDescent="0.3">
      <c r="A373" s="28">
        <v>20033</v>
      </c>
      <c r="B373" s="28" t="s">
        <v>391</v>
      </c>
      <c r="C373" s="29">
        <v>8089</v>
      </c>
      <c r="D373" s="30">
        <v>72.449270984975115</v>
      </c>
      <c r="E373" s="30">
        <v>64.355238430533689</v>
      </c>
      <c r="F373" s="30">
        <v>80.543303539416542</v>
      </c>
      <c r="G373" s="31">
        <v>95.438826837795645</v>
      </c>
      <c r="H373" s="31">
        <v>84.776401103477113</v>
      </c>
      <c r="I373" s="31">
        <v>106.10125257211418</v>
      </c>
      <c r="J373" s="32" t="s">
        <v>24</v>
      </c>
      <c r="K373" s="30"/>
      <c r="L373" s="29">
        <v>9437</v>
      </c>
      <c r="M373" s="30">
        <v>77.54343161886132</v>
      </c>
      <c r="N373" s="30">
        <v>71.160056327996656</v>
      </c>
      <c r="O373" s="30">
        <v>83.926806909725997</v>
      </c>
      <c r="P373" s="31">
        <v>97.950647172507161</v>
      </c>
      <c r="Q373" s="31">
        <v>89.887349897266361</v>
      </c>
      <c r="R373" s="31">
        <v>106.01394444774796</v>
      </c>
      <c r="S373" s="32" t="s">
        <v>24</v>
      </c>
      <c r="T373" s="30"/>
      <c r="U373" s="29">
        <v>17611</v>
      </c>
      <c r="V373" s="30">
        <v>75.382659251322707</v>
      </c>
      <c r="W373" s="30">
        <v>68.142908656825668</v>
      </c>
      <c r="X373" s="30">
        <v>82.622409845819732</v>
      </c>
      <c r="Y373" s="31">
        <v>97.190726407064815</v>
      </c>
      <c r="Z373" s="31">
        <v>87.856529042930305</v>
      </c>
      <c r="AA373" s="31">
        <v>106.52492377119931</v>
      </c>
      <c r="AB373" s="32" t="s">
        <v>24</v>
      </c>
      <c r="AD373" s="33"/>
    </row>
    <row r="374" spans="1:30" ht="12.75" customHeight="1" x14ac:dyDescent="0.3">
      <c r="A374" s="34">
        <v>20034</v>
      </c>
      <c r="B374" s="34" t="s">
        <v>392</v>
      </c>
      <c r="C374" s="29">
        <v>8140</v>
      </c>
      <c r="D374" s="30">
        <v>67.892527035438675</v>
      </c>
      <c r="E374" s="30">
        <v>58.843811032155415</v>
      </c>
      <c r="F374" s="30">
        <v>76.94124303872195</v>
      </c>
      <c r="G374" s="31">
        <v>89.436139842723321</v>
      </c>
      <c r="H374" s="31">
        <v>77.516091124485158</v>
      </c>
      <c r="I374" s="31">
        <v>101.35618856096148</v>
      </c>
      <c r="J374" s="32" t="s">
        <v>24</v>
      </c>
      <c r="K374" s="30"/>
      <c r="L374" s="29">
        <v>9602</v>
      </c>
      <c r="M374" s="30">
        <v>74.55789958071523</v>
      </c>
      <c r="N374" s="30">
        <v>67.105091938626927</v>
      </c>
      <c r="O374" s="30">
        <v>82.010707222803532</v>
      </c>
      <c r="P374" s="31">
        <v>94.17940840752668</v>
      </c>
      <c r="Q374" s="31">
        <v>84.765234743110312</v>
      </c>
      <c r="R374" s="31">
        <v>103.59358207194305</v>
      </c>
      <c r="S374" s="32" t="s">
        <v>24</v>
      </c>
      <c r="T374" s="30"/>
      <c r="U374" s="29">
        <v>17828</v>
      </c>
      <c r="V374" s="30">
        <v>71.664178489465542</v>
      </c>
      <c r="W374" s="30">
        <v>63.517394678783099</v>
      </c>
      <c r="X374" s="30">
        <v>79.810962300147978</v>
      </c>
      <c r="Y374" s="31">
        <v>92.396495877591249</v>
      </c>
      <c r="Z374" s="31">
        <v>81.892862226226683</v>
      </c>
      <c r="AA374" s="31">
        <v>102.90012952895582</v>
      </c>
      <c r="AB374" s="32" t="s">
        <v>24</v>
      </c>
      <c r="AD374" s="33"/>
    </row>
    <row r="375" spans="1:30" ht="12.75" customHeight="1" x14ac:dyDescent="0.3">
      <c r="A375" s="28">
        <v>20035</v>
      </c>
      <c r="B375" s="28" t="s">
        <v>393</v>
      </c>
      <c r="C375" s="29">
        <v>8470</v>
      </c>
      <c r="D375" s="30">
        <v>70.865809810808656</v>
      </c>
      <c r="E375" s="30">
        <v>62.809784551515939</v>
      </c>
      <c r="F375" s="30">
        <v>78.92183507010138</v>
      </c>
      <c r="G375" s="31">
        <v>93.352902787062447</v>
      </c>
      <c r="H375" s="31">
        <v>82.740544798229195</v>
      </c>
      <c r="I375" s="31">
        <v>103.9652607758957</v>
      </c>
      <c r="J375" s="32" t="s">
        <v>24</v>
      </c>
      <c r="K375" s="30"/>
      <c r="L375" s="29">
        <v>10041</v>
      </c>
      <c r="M375" s="30">
        <v>75.615392425155832</v>
      </c>
      <c r="N375" s="30">
        <v>68.797908644103785</v>
      </c>
      <c r="O375" s="30">
        <v>82.432876206207879</v>
      </c>
      <c r="P375" s="31">
        <v>95.515203152881455</v>
      </c>
      <c r="Q375" s="31">
        <v>86.903552436617673</v>
      </c>
      <c r="R375" s="31">
        <v>104.12685386914525</v>
      </c>
      <c r="S375" s="32" t="s">
        <v>24</v>
      </c>
      <c r="T375" s="30"/>
      <c r="U375" s="29">
        <v>18601</v>
      </c>
      <c r="V375" s="30">
        <v>73.707711104949624</v>
      </c>
      <c r="W375" s="30">
        <v>66.339888302898856</v>
      </c>
      <c r="X375" s="30">
        <v>81.075533907000391</v>
      </c>
      <c r="Y375" s="31">
        <v>95.031218787448566</v>
      </c>
      <c r="Z375" s="31">
        <v>85.531898157455203</v>
      </c>
      <c r="AA375" s="31">
        <v>104.53053941744193</v>
      </c>
      <c r="AB375" s="32" t="s">
        <v>24</v>
      </c>
      <c r="AD375" s="33"/>
    </row>
    <row r="376" spans="1:30" ht="12.75" customHeight="1" x14ac:dyDescent="0.3">
      <c r="A376" s="34">
        <v>20036</v>
      </c>
      <c r="B376" s="34" t="s">
        <v>394</v>
      </c>
      <c r="C376" s="29">
        <v>10081</v>
      </c>
      <c r="D376" s="30">
        <v>71.002854080070378</v>
      </c>
      <c r="E376" s="30">
        <v>62.235421658263292</v>
      </c>
      <c r="F376" s="30">
        <v>79.770286501877465</v>
      </c>
      <c r="G376" s="31">
        <v>93.533433855289402</v>
      </c>
      <c r="H376" s="31">
        <v>81.98392544283827</v>
      </c>
      <c r="I376" s="31">
        <v>105.08294226774053</v>
      </c>
      <c r="J376" s="32" t="s">
        <v>24</v>
      </c>
      <c r="K376" s="30"/>
      <c r="L376" s="29">
        <v>11640</v>
      </c>
      <c r="M376" s="30">
        <v>75.491570630182736</v>
      </c>
      <c r="N376" s="30">
        <v>68.241360186859978</v>
      </c>
      <c r="O376" s="30">
        <v>82.741781073505479</v>
      </c>
      <c r="P376" s="31">
        <v>95.358794999431524</v>
      </c>
      <c r="Q376" s="31">
        <v>86.200536327686123</v>
      </c>
      <c r="R376" s="31">
        <v>104.51705367117692</v>
      </c>
      <c r="S376" s="32" t="s">
        <v>24</v>
      </c>
      <c r="T376" s="30"/>
      <c r="U376" s="29">
        <v>21825</v>
      </c>
      <c r="V376" s="30">
        <v>73.700639300692799</v>
      </c>
      <c r="W376" s="30">
        <v>65.61125713104876</v>
      </c>
      <c r="X376" s="30">
        <v>81.790021470336853</v>
      </c>
      <c r="Y376" s="31">
        <v>95.022101122994229</v>
      </c>
      <c r="Z376" s="31">
        <v>84.592475303734389</v>
      </c>
      <c r="AA376" s="31">
        <v>105.45172694225408</v>
      </c>
      <c r="AB376" s="32" t="s">
        <v>24</v>
      </c>
      <c r="AD376" s="33"/>
    </row>
    <row r="377" spans="1:30" ht="12.75" customHeight="1" x14ac:dyDescent="0.3">
      <c r="A377" s="28">
        <v>20037</v>
      </c>
      <c r="B377" s="28" t="s">
        <v>395</v>
      </c>
      <c r="C377" s="29">
        <v>6088</v>
      </c>
      <c r="D377" s="30">
        <v>71.11818487420787</v>
      </c>
      <c r="E377" s="30">
        <v>62.336511405940691</v>
      </c>
      <c r="F377" s="30">
        <v>79.899858342475056</v>
      </c>
      <c r="G377" s="31">
        <v>93.68536134249679</v>
      </c>
      <c r="H377" s="31">
        <v>82.117092923925298</v>
      </c>
      <c r="I377" s="31">
        <v>105.2536297610683</v>
      </c>
      <c r="J377" s="32" t="s">
        <v>24</v>
      </c>
      <c r="K377" s="30"/>
      <c r="L377" s="29">
        <v>7334</v>
      </c>
      <c r="M377" s="30">
        <v>74.969075896692672</v>
      </c>
      <c r="N377" s="30">
        <v>67.622106458816788</v>
      </c>
      <c r="O377" s="30">
        <v>82.316045334568543</v>
      </c>
      <c r="P377" s="31">
        <v>94.69879458132867</v>
      </c>
      <c r="Q377" s="31">
        <v>85.418312712358457</v>
      </c>
      <c r="R377" s="31">
        <v>103.97927645029887</v>
      </c>
      <c r="S377" s="32" t="s">
        <v>24</v>
      </c>
      <c r="T377" s="30"/>
      <c r="U377" s="29">
        <v>13488</v>
      </c>
      <c r="V377" s="30">
        <v>73.553512062956884</v>
      </c>
      <c r="W377" s="30">
        <v>65.624443462570127</v>
      </c>
      <c r="X377" s="30">
        <v>81.48258066334364</v>
      </c>
      <c r="Y377" s="31">
        <v>94.832410241141091</v>
      </c>
      <c r="Z377" s="31">
        <v>84.609476417146084</v>
      </c>
      <c r="AA377" s="31">
        <v>105.05534406513611</v>
      </c>
      <c r="AB377" s="32" t="s">
        <v>24</v>
      </c>
      <c r="AD377" s="33"/>
    </row>
    <row r="378" spans="1:30" ht="12.75" customHeight="1" x14ac:dyDescent="0.3">
      <c r="A378" s="34">
        <v>20038</v>
      </c>
      <c r="B378" s="34" t="s">
        <v>396</v>
      </c>
      <c r="C378" s="29">
        <v>2332</v>
      </c>
      <c r="D378" s="30">
        <v>62.065636704696118</v>
      </c>
      <c r="E378" s="30">
        <v>51.968798925576152</v>
      </c>
      <c r="F378" s="30">
        <v>72.162474483816098</v>
      </c>
      <c r="G378" s="31">
        <v>81.760264437518842</v>
      </c>
      <c r="H378" s="31">
        <v>68.459504618823274</v>
      </c>
      <c r="I378" s="31">
        <v>95.061024256214424</v>
      </c>
      <c r="J378" s="32" t="s">
        <v>24</v>
      </c>
      <c r="K378" s="30"/>
      <c r="L378" s="29">
        <v>3037</v>
      </c>
      <c r="M378" s="30">
        <v>69.902946262119954</v>
      </c>
      <c r="N378" s="30">
        <v>61.271330457673379</v>
      </c>
      <c r="O378" s="30">
        <v>78.534562066566522</v>
      </c>
      <c r="P378" s="31">
        <v>88.299404381456299</v>
      </c>
      <c r="Q378" s="31">
        <v>77.396193928434073</v>
      </c>
      <c r="R378" s="31">
        <v>99.202614834478524</v>
      </c>
      <c r="S378" s="32" t="s">
        <v>24</v>
      </c>
      <c r="T378" s="30"/>
      <c r="U378" s="29">
        <v>5397</v>
      </c>
      <c r="V378" s="30">
        <v>66.663479186637488</v>
      </c>
      <c r="W378" s="30">
        <v>57.386589423025015</v>
      </c>
      <c r="X378" s="30">
        <v>75.940368950249976</v>
      </c>
      <c r="Y378" s="31">
        <v>85.949103299348749</v>
      </c>
      <c r="Z378" s="31">
        <v>73.988426084211369</v>
      </c>
      <c r="AA378" s="31">
        <v>97.90978051448613</v>
      </c>
      <c r="AB378" s="32" t="s">
        <v>24</v>
      </c>
      <c r="AD378" s="33"/>
    </row>
    <row r="379" spans="1:30" ht="12.75" customHeight="1" x14ac:dyDescent="0.3">
      <c r="A379" s="28">
        <v>20039</v>
      </c>
      <c r="B379" s="28" t="s">
        <v>397</v>
      </c>
      <c r="C379" s="29">
        <v>7054</v>
      </c>
      <c r="D379" s="30">
        <v>61.069259058348727</v>
      </c>
      <c r="E379" s="30">
        <v>51.73299073350838</v>
      </c>
      <c r="F379" s="30">
        <v>70.405527383189082</v>
      </c>
      <c r="G379" s="31">
        <v>80.44771688028365</v>
      </c>
      <c r="H379" s="31">
        <v>68.148869923625895</v>
      </c>
      <c r="I379" s="31">
        <v>92.746563836941405</v>
      </c>
      <c r="J379" s="32" t="s">
        <v>24</v>
      </c>
      <c r="K379" s="30"/>
      <c r="L379" s="29">
        <v>8735</v>
      </c>
      <c r="M379" s="30">
        <v>70.661219951811461</v>
      </c>
      <c r="N379" s="30">
        <v>63.043940441006193</v>
      </c>
      <c r="O379" s="30">
        <v>78.278499462616722</v>
      </c>
      <c r="P379" s="31">
        <v>89.257234040120807</v>
      </c>
      <c r="Q379" s="31">
        <v>79.635304210595791</v>
      </c>
      <c r="R379" s="31">
        <v>98.879163869645822</v>
      </c>
      <c r="S379" s="32" t="s">
        <v>24</v>
      </c>
      <c r="T379" s="30"/>
      <c r="U379" s="29">
        <v>15867</v>
      </c>
      <c r="V379" s="30">
        <v>66.344356242981206</v>
      </c>
      <c r="W379" s="30">
        <v>58.022120195861646</v>
      </c>
      <c r="X379" s="30">
        <v>74.666592290100766</v>
      </c>
      <c r="Y379" s="31">
        <v>85.537658664532827</v>
      </c>
      <c r="Z379" s="31">
        <v>74.80781476165383</v>
      </c>
      <c r="AA379" s="31">
        <v>96.267502567411825</v>
      </c>
      <c r="AB379" s="32" t="s">
        <v>24</v>
      </c>
      <c r="AD379" s="33"/>
    </row>
    <row r="380" spans="1:30" ht="12.75" customHeight="1" x14ac:dyDescent="0.3">
      <c r="A380" s="34">
        <v>20040</v>
      </c>
      <c r="B380" s="34" t="s">
        <v>398</v>
      </c>
      <c r="C380" s="29">
        <v>7960</v>
      </c>
      <c r="D380" s="30">
        <v>54.42612817021498</v>
      </c>
      <c r="E380" s="30">
        <v>43.865282260066465</v>
      </c>
      <c r="F380" s="30">
        <v>64.986974080363495</v>
      </c>
      <c r="G380" s="31">
        <v>71.696591991464643</v>
      </c>
      <c r="H380" s="31">
        <v>57.784585281440847</v>
      </c>
      <c r="I380" s="31">
        <v>85.608598701488447</v>
      </c>
      <c r="J380" s="32" t="s">
        <v>24</v>
      </c>
      <c r="K380" s="30"/>
      <c r="L380" s="29">
        <v>10719</v>
      </c>
      <c r="M380" s="30">
        <v>66.270807571002976</v>
      </c>
      <c r="N380" s="30">
        <v>57.438234337939697</v>
      </c>
      <c r="O380" s="30">
        <v>75.103380804066262</v>
      </c>
      <c r="P380" s="31">
        <v>83.7113905679346</v>
      </c>
      <c r="Q380" s="31">
        <v>72.554336433040277</v>
      </c>
      <c r="R380" s="31">
        <v>94.868444702828924</v>
      </c>
      <c r="S380" s="32" t="s">
        <v>24</v>
      </c>
      <c r="T380" s="30"/>
      <c r="U380" s="29">
        <v>18777</v>
      </c>
      <c r="V380" s="30">
        <v>60.948121411615574</v>
      </c>
      <c r="W380" s="30">
        <v>51.391455974274251</v>
      </c>
      <c r="X380" s="30">
        <v>70.504786848956897</v>
      </c>
      <c r="Y380" s="31">
        <v>78.580302843812973</v>
      </c>
      <c r="Z380" s="31">
        <v>66.258911357903088</v>
      </c>
      <c r="AA380" s="31">
        <v>90.901694329722858</v>
      </c>
      <c r="AB380" s="32" t="s">
        <v>24</v>
      </c>
      <c r="AD380" s="33"/>
    </row>
    <row r="381" spans="1:30" ht="12.75" customHeight="1" x14ac:dyDescent="0.3">
      <c r="A381" s="28">
        <v>20041</v>
      </c>
      <c r="B381" s="28" t="s">
        <v>399</v>
      </c>
      <c r="C381" s="29">
        <v>2907</v>
      </c>
      <c r="D381" s="30">
        <v>70.401516576614114</v>
      </c>
      <c r="E381" s="30">
        <v>61.7083373097338</v>
      </c>
      <c r="F381" s="30">
        <v>79.094695843494421</v>
      </c>
      <c r="G381" s="31">
        <v>92.741280323815829</v>
      </c>
      <c r="H381" s="31">
        <v>81.289587029431047</v>
      </c>
      <c r="I381" s="31">
        <v>104.19297361820061</v>
      </c>
      <c r="J381" s="32" t="s">
        <v>24</v>
      </c>
      <c r="K381" s="30"/>
      <c r="L381" s="29">
        <v>3428</v>
      </c>
      <c r="M381" s="30">
        <v>75.662591176836514</v>
      </c>
      <c r="N381" s="30">
        <v>68.247657241506531</v>
      </c>
      <c r="O381" s="30">
        <v>83.077525112166484</v>
      </c>
      <c r="P381" s="31">
        <v>95.574823267394578</v>
      </c>
      <c r="Q381" s="31">
        <v>86.208490587189914</v>
      </c>
      <c r="R381" s="31">
        <v>104.94115594759923</v>
      </c>
      <c r="S381" s="32" t="s">
        <v>24</v>
      </c>
      <c r="T381" s="30"/>
      <c r="U381" s="29">
        <v>6365</v>
      </c>
      <c r="V381" s="30">
        <v>73.437223763821024</v>
      </c>
      <c r="W381" s="30">
        <v>65.376754083504025</v>
      </c>
      <c r="X381" s="30">
        <v>81.497693444138022</v>
      </c>
      <c r="Y381" s="31">
        <v>94.682479947119802</v>
      </c>
      <c r="Z381" s="31">
        <v>84.290130948123931</v>
      </c>
      <c r="AA381" s="31">
        <v>105.07482894611567</v>
      </c>
      <c r="AB381" s="32" t="s">
        <v>24</v>
      </c>
      <c r="AD381" s="33"/>
    </row>
    <row r="382" spans="1:30" ht="12.75" customHeight="1" x14ac:dyDescent="0.3">
      <c r="A382" s="34">
        <v>20042</v>
      </c>
      <c r="B382" s="34" t="s">
        <v>400</v>
      </c>
      <c r="C382" s="29">
        <v>4082</v>
      </c>
      <c r="D382" s="30">
        <v>63.062075529523398</v>
      </c>
      <c r="E382" s="30">
        <v>53.173942086494122</v>
      </c>
      <c r="F382" s="30">
        <v>72.950208972552673</v>
      </c>
      <c r="G382" s="31">
        <v>83.07289258634961</v>
      </c>
      <c r="H382" s="31">
        <v>70.047063028809987</v>
      </c>
      <c r="I382" s="31">
        <v>96.098722143889233</v>
      </c>
      <c r="J382" s="32" t="s">
        <v>24</v>
      </c>
      <c r="K382" s="30"/>
      <c r="L382" s="29">
        <v>5323</v>
      </c>
      <c r="M382" s="30">
        <v>71.139063969168646</v>
      </c>
      <c r="N382" s="30">
        <v>62.912542611773979</v>
      </c>
      <c r="O382" s="30">
        <v>79.365585326563306</v>
      </c>
      <c r="P382" s="31">
        <v>89.860832949409485</v>
      </c>
      <c r="Q382" s="31">
        <v>79.46932622713976</v>
      </c>
      <c r="R382" s="31">
        <v>100.2523396716792</v>
      </c>
      <c r="S382" s="32" t="s">
        <v>24</v>
      </c>
      <c r="T382" s="30"/>
      <c r="U382" s="29">
        <v>9453</v>
      </c>
      <c r="V382" s="30">
        <v>67.707109118001057</v>
      </c>
      <c r="W382" s="30">
        <v>58.815811548625149</v>
      </c>
      <c r="X382" s="30">
        <v>76.598406687376965</v>
      </c>
      <c r="Y382" s="31">
        <v>87.294653484719817</v>
      </c>
      <c r="Z382" s="31">
        <v>75.831119589106407</v>
      </c>
      <c r="AA382" s="31">
        <v>98.758187380333226</v>
      </c>
      <c r="AB382" s="32" t="s">
        <v>24</v>
      </c>
      <c r="AD382" s="33"/>
    </row>
    <row r="383" spans="1:30" ht="12.75" customHeight="1" x14ac:dyDescent="0.3">
      <c r="A383" s="28">
        <v>20043</v>
      </c>
      <c r="B383" s="28" t="s">
        <v>401</v>
      </c>
      <c r="C383" s="29">
        <v>13455</v>
      </c>
      <c r="D383" s="30">
        <v>70.664855758558417</v>
      </c>
      <c r="E383" s="30">
        <v>62.770178073212278</v>
      </c>
      <c r="F383" s="30">
        <v>78.55953344390457</v>
      </c>
      <c r="G383" s="31">
        <v>93.088182124807048</v>
      </c>
      <c r="H383" s="31">
        <v>82.688370417823606</v>
      </c>
      <c r="I383" s="31">
        <v>103.48799383179049</v>
      </c>
      <c r="J383" s="32" t="s">
        <v>24</v>
      </c>
      <c r="K383" s="30"/>
      <c r="L383" s="29">
        <v>15724</v>
      </c>
      <c r="M383" s="30">
        <v>75.656967392777943</v>
      </c>
      <c r="N383" s="30">
        <v>68.984022868734939</v>
      </c>
      <c r="O383" s="30">
        <v>82.329911916820961</v>
      </c>
      <c r="P383" s="31">
        <v>95.567719464060161</v>
      </c>
      <c r="Q383" s="31">
        <v>87.13864660733006</v>
      </c>
      <c r="R383" s="31">
        <v>103.99679232079028</v>
      </c>
      <c r="S383" s="32" t="s">
        <v>24</v>
      </c>
      <c r="T383" s="30"/>
      <c r="U383" s="29">
        <v>29320</v>
      </c>
      <c r="V383" s="30">
        <v>73.588157637644116</v>
      </c>
      <c r="W383" s="30">
        <v>66.376518189154993</v>
      </c>
      <c r="X383" s="30">
        <v>80.799797086133239</v>
      </c>
      <c r="Y383" s="31">
        <v>94.877078718004114</v>
      </c>
      <c r="Z383" s="31">
        <v>85.579125003639717</v>
      </c>
      <c r="AA383" s="31">
        <v>104.17503243236852</v>
      </c>
      <c r="AB383" s="32" t="s">
        <v>24</v>
      </c>
      <c r="AD383" s="33"/>
    </row>
    <row r="384" spans="1:30" ht="12.75" customHeight="1" x14ac:dyDescent="0.3">
      <c r="A384" s="34">
        <v>20044</v>
      </c>
      <c r="B384" s="34" t="s">
        <v>402</v>
      </c>
      <c r="C384" s="29">
        <v>8494</v>
      </c>
      <c r="D384" s="30">
        <v>67.869070173914636</v>
      </c>
      <c r="E384" s="30">
        <v>58.55743374605354</v>
      </c>
      <c r="F384" s="30">
        <v>77.180706601775725</v>
      </c>
      <c r="G384" s="31">
        <v>89.405239665058104</v>
      </c>
      <c r="H384" s="31">
        <v>77.138840783012128</v>
      </c>
      <c r="I384" s="31">
        <v>101.67163854710408</v>
      </c>
      <c r="J384" s="32" t="s">
        <v>24</v>
      </c>
      <c r="K384" s="30"/>
      <c r="L384" s="29">
        <v>9405</v>
      </c>
      <c r="M384" s="30">
        <v>73.248235086722602</v>
      </c>
      <c r="N384" s="30">
        <v>65.208508803603934</v>
      </c>
      <c r="O384" s="30">
        <v>81.287961369841284</v>
      </c>
      <c r="P384" s="31">
        <v>92.525077639758209</v>
      </c>
      <c r="Q384" s="31">
        <v>82.369525118018345</v>
      </c>
      <c r="R384" s="31">
        <v>102.68063016149807</v>
      </c>
      <c r="S384" s="32" t="s">
        <v>24</v>
      </c>
      <c r="T384" s="30"/>
      <c r="U384" s="29">
        <v>17982</v>
      </c>
      <c r="V384" s="30">
        <v>70.961827713134213</v>
      </c>
      <c r="W384" s="30">
        <v>62.338546409434144</v>
      </c>
      <c r="X384" s="30">
        <v>79.585109016834281</v>
      </c>
      <c r="Y384" s="31">
        <v>91.490956290341813</v>
      </c>
      <c r="Z384" s="31">
        <v>80.372975281939475</v>
      </c>
      <c r="AA384" s="31">
        <v>102.60893729874415</v>
      </c>
      <c r="AB384" s="32" t="s">
        <v>24</v>
      </c>
      <c r="AD384" s="33"/>
    </row>
    <row r="385" spans="1:30" ht="12.75" customHeight="1" x14ac:dyDescent="0.3">
      <c r="A385" s="28">
        <v>20045</v>
      </c>
      <c r="B385" s="28" t="s">
        <v>403</v>
      </c>
      <c r="C385" s="29">
        <v>8731</v>
      </c>
      <c r="D385" s="30">
        <v>58.41637034810087</v>
      </c>
      <c r="E385" s="30">
        <v>47.882730446931319</v>
      </c>
      <c r="F385" s="30">
        <v>68.95001024927042</v>
      </c>
      <c r="G385" s="31">
        <v>76.953015238775123</v>
      </c>
      <c r="H385" s="31">
        <v>63.076847530919189</v>
      </c>
      <c r="I385" s="31">
        <v>90.82918294663105</v>
      </c>
      <c r="J385" s="32" t="s">
        <v>24</v>
      </c>
      <c r="K385" s="30"/>
      <c r="L385" s="29">
        <v>10780</v>
      </c>
      <c r="M385" s="30">
        <v>67.567016358493319</v>
      </c>
      <c r="N385" s="30">
        <v>58.561684418233327</v>
      </c>
      <c r="O385" s="30">
        <v>76.572348298753312</v>
      </c>
      <c r="P385" s="31">
        <v>85.348724471719265</v>
      </c>
      <c r="Q385" s="31">
        <v>73.973446474128522</v>
      </c>
      <c r="R385" s="31">
        <v>96.724002469310008</v>
      </c>
      <c r="S385" s="32" t="s">
        <v>24</v>
      </c>
      <c r="T385" s="30"/>
      <c r="U385" s="29">
        <v>19608</v>
      </c>
      <c r="V385" s="30">
        <v>63.508103512604819</v>
      </c>
      <c r="W385" s="30">
        <v>53.798984647597791</v>
      </c>
      <c r="X385" s="30">
        <v>73.217222377611847</v>
      </c>
      <c r="Y385" s="31">
        <v>81.8808831424559</v>
      </c>
      <c r="Z385" s="31">
        <v>69.362933727637241</v>
      </c>
      <c r="AA385" s="31">
        <v>94.398832557274574</v>
      </c>
      <c r="AB385" s="32" t="s">
        <v>24</v>
      </c>
      <c r="AD385" s="33"/>
    </row>
    <row r="386" spans="1:30" ht="12.75" customHeight="1" x14ac:dyDescent="0.3">
      <c r="A386" s="34">
        <v>20046</v>
      </c>
      <c r="B386" s="34" t="s">
        <v>404</v>
      </c>
      <c r="C386" s="29">
        <v>2580</v>
      </c>
      <c r="D386" s="30">
        <v>59.934658930148316</v>
      </c>
      <c r="E386" s="30">
        <v>49.362185094870156</v>
      </c>
      <c r="F386" s="30">
        <v>70.507132765426491</v>
      </c>
      <c r="G386" s="31">
        <v>78.9530861725721</v>
      </c>
      <c r="H386" s="31">
        <v>65.025761771730387</v>
      </c>
      <c r="I386" s="31">
        <v>92.880410573413826</v>
      </c>
      <c r="J386" s="32" t="s">
        <v>24</v>
      </c>
      <c r="K386" s="30"/>
      <c r="L386" s="29">
        <v>3221</v>
      </c>
      <c r="M386" s="30">
        <v>68.304305103479052</v>
      </c>
      <c r="N386" s="30">
        <v>59.200707319287368</v>
      </c>
      <c r="O386" s="30">
        <v>77.40790288767073</v>
      </c>
      <c r="P386" s="31">
        <v>86.28004654783426</v>
      </c>
      <c r="Q386" s="31">
        <v>74.780641943938917</v>
      </c>
      <c r="R386" s="31">
        <v>97.779451151729603</v>
      </c>
      <c r="S386" s="32" t="s">
        <v>24</v>
      </c>
      <c r="T386" s="30"/>
      <c r="U386" s="29">
        <v>5830</v>
      </c>
      <c r="V386" s="30">
        <v>64.601862548442412</v>
      </c>
      <c r="W386" s="30">
        <v>54.85214945263148</v>
      </c>
      <c r="X386" s="30">
        <v>74.35157564425333</v>
      </c>
      <c r="Y386" s="31">
        <v>83.291064691675814</v>
      </c>
      <c r="Z386" s="31">
        <v>70.720777208408094</v>
      </c>
      <c r="AA386" s="31">
        <v>95.861352174943519</v>
      </c>
      <c r="AB386" s="32" t="s">
        <v>24</v>
      </c>
      <c r="AD386" s="33"/>
    </row>
    <row r="387" spans="1:30" ht="12.75" customHeight="1" x14ac:dyDescent="0.3">
      <c r="A387" s="28">
        <v>20047</v>
      </c>
      <c r="B387" s="28" t="s">
        <v>405</v>
      </c>
      <c r="C387" s="29">
        <v>2060</v>
      </c>
      <c r="D387" s="30">
        <v>70.820946720654902</v>
      </c>
      <c r="E387" s="30">
        <v>61.520739997298499</v>
      </c>
      <c r="F387" s="30">
        <v>80.121153444011313</v>
      </c>
      <c r="G387" s="31">
        <v>93.293803770131277</v>
      </c>
      <c r="H387" s="31">
        <v>81.042461459037639</v>
      </c>
      <c r="I387" s="31">
        <v>105.54514608122493</v>
      </c>
      <c r="J387" s="32" t="s">
        <v>24</v>
      </c>
      <c r="K387" s="30"/>
      <c r="L387" s="29">
        <v>2451</v>
      </c>
      <c r="M387" s="30">
        <v>76.053644086754815</v>
      </c>
      <c r="N387" s="30">
        <v>68.153191539022728</v>
      </c>
      <c r="O387" s="30">
        <v>83.954096634486902</v>
      </c>
      <c r="P387" s="31">
        <v>96.068790129648747</v>
      </c>
      <c r="Q387" s="31">
        <v>86.08916421098084</v>
      </c>
      <c r="R387" s="31">
        <v>106.04841604831665</v>
      </c>
      <c r="S387" s="32" t="s">
        <v>24</v>
      </c>
      <c r="T387" s="30"/>
      <c r="U387" s="29">
        <v>4532</v>
      </c>
      <c r="V387" s="30">
        <v>73.984999319996604</v>
      </c>
      <c r="W387" s="30">
        <v>65.429373998632201</v>
      </c>
      <c r="X387" s="30">
        <v>82.540624641361006</v>
      </c>
      <c r="Y387" s="31">
        <v>95.388725982235684</v>
      </c>
      <c r="Z387" s="31">
        <v>84.357973709649954</v>
      </c>
      <c r="AA387" s="31">
        <v>106.41947825482141</v>
      </c>
      <c r="AB387" s="32" t="s">
        <v>24</v>
      </c>
      <c r="AD387" s="33"/>
    </row>
    <row r="388" spans="1:30" ht="12.75" customHeight="1" x14ac:dyDescent="0.3">
      <c r="A388" s="34">
        <v>20048</v>
      </c>
      <c r="B388" s="34" t="s">
        <v>406</v>
      </c>
      <c r="C388" s="29">
        <v>2434</v>
      </c>
      <c r="D388" s="30">
        <v>67.032791369005395</v>
      </c>
      <c r="E388" s="30">
        <v>56.784818224511859</v>
      </c>
      <c r="F388" s="30">
        <v>77.280764513498937</v>
      </c>
      <c r="G388" s="31">
        <v>88.303593410171644</v>
      </c>
      <c r="H388" s="31">
        <v>74.803740049624608</v>
      </c>
      <c r="I388" s="31">
        <v>101.80344677071868</v>
      </c>
      <c r="J388" s="32" t="s">
        <v>24</v>
      </c>
      <c r="K388" s="30"/>
      <c r="L388" s="29">
        <v>2759</v>
      </c>
      <c r="M388" s="30">
        <v>72.657895075407694</v>
      </c>
      <c r="N388" s="30">
        <v>63.543688717148555</v>
      </c>
      <c r="O388" s="30">
        <v>81.772101433666833</v>
      </c>
      <c r="P388" s="31">
        <v>91.779377005250112</v>
      </c>
      <c r="Q388" s="31">
        <v>80.266571953711534</v>
      </c>
      <c r="R388" s="31">
        <v>103.29218205678869</v>
      </c>
      <c r="S388" s="32" t="s">
        <v>24</v>
      </c>
      <c r="T388" s="30"/>
      <c r="U388" s="29">
        <v>5218</v>
      </c>
      <c r="V388" s="30">
        <v>70.306775354733645</v>
      </c>
      <c r="W388" s="30">
        <v>60.660685776064192</v>
      </c>
      <c r="X388" s="30">
        <v>79.952864933403106</v>
      </c>
      <c r="Y388" s="31">
        <v>90.646398467894144</v>
      </c>
      <c r="Z388" s="31">
        <v>78.209712598099074</v>
      </c>
      <c r="AA388" s="31">
        <v>103.08308433768921</v>
      </c>
      <c r="AB388" s="32" t="s">
        <v>24</v>
      </c>
      <c r="AD388" s="33"/>
    </row>
    <row r="389" spans="1:30" ht="12.75" customHeight="1" x14ac:dyDescent="0.3">
      <c r="A389" s="28">
        <v>20049</v>
      </c>
      <c r="B389" s="28" t="s">
        <v>407</v>
      </c>
      <c r="C389" s="29">
        <v>11347</v>
      </c>
      <c r="D389" s="30">
        <v>71.512164858012341</v>
      </c>
      <c r="E389" s="30">
        <v>63.522825800075196</v>
      </c>
      <c r="F389" s="30">
        <v>79.501503915949485</v>
      </c>
      <c r="G389" s="31">
        <v>94.204358800175427</v>
      </c>
      <c r="H389" s="31">
        <v>83.679847835019828</v>
      </c>
      <c r="I389" s="31">
        <v>104.72886976533103</v>
      </c>
      <c r="J389" s="32" t="s">
        <v>24</v>
      </c>
      <c r="K389" s="30"/>
      <c r="L389" s="29">
        <v>12769</v>
      </c>
      <c r="M389" s="30">
        <v>75.66351323193993</v>
      </c>
      <c r="N389" s="30">
        <v>68.841690878948228</v>
      </c>
      <c r="O389" s="30">
        <v>82.485335584931633</v>
      </c>
      <c r="P389" s="31">
        <v>95.57598798105532</v>
      </c>
      <c r="Q389" s="31">
        <v>86.958856904683373</v>
      </c>
      <c r="R389" s="31">
        <v>104.19311905742727</v>
      </c>
      <c r="S389" s="32" t="s">
        <v>24</v>
      </c>
      <c r="T389" s="30"/>
      <c r="U389" s="29">
        <v>24229</v>
      </c>
      <c r="V389" s="30">
        <v>73.983176589760077</v>
      </c>
      <c r="W389" s="30">
        <v>66.587818257847658</v>
      </c>
      <c r="X389" s="30">
        <v>81.378534921672497</v>
      </c>
      <c r="Y389" s="31">
        <v>95.386375939434174</v>
      </c>
      <c r="Z389" s="31">
        <v>85.851553800528336</v>
      </c>
      <c r="AA389" s="31">
        <v>104.92119807834001</v>
      </c>
      <c r="AB389" s="32" t="s">
        <v>24</v>
      </c>
      <c r="AD389" s="33"/>
    </row>
    <row r="390" spans="1:30" ht="12.75" customHeight="1" x14ac:dyDescent="0.3">
      <c r="A390" s="34">
        <v>20050</v>
      </c>
      <c r="B390" s="34" t="s">
        <v>408</v>
      </c>
      <c r="C390" s="29">
        <v>3155</v>
      </c>
      <c r="D390" s="30">
        <v>70.818815882401537</v>
      </c>
      <c r="E390" s="30">
        <v>62.351718255501616</v>
      </c>
      <c r="F390" s="30">
        <v>79.285913509301452</v>
      </c>
      <c r="G390" s="31">
        <v>93.29099677566029</v>
      </c>
      <c r="H390" s="31">
        <v>82.137125201162362</v>
      </c>
      <c r="I390" s="31">
        <v>104.44486835015822</v>
      </c>
      <c r="J390" s="32" t="s">
        <v>24</v>
      </c>
      <c r="K390" s="30"/>
      <c r="L390" s="29">
        <v>3708</v>
      </c>
      <c r="M390" s="30">
        <v>75.765370091324769</v>
      </c>
      <c r="N390" s="30">
        <v>68.637364073132943</v>
      </c>
      <c r="O390" s="30">
        <v>82.893376109516595</v>
      </c>
      <c r="P390" s="31">
        <v>95.704650655474254</v>
      </c>
      <c r="Q390" s="31">
        <v>86.700757121807243</v>
      </c>
      <c r="R390" s="31">
        <v>104.70854418914126</v>
      </c>
      <c r="S390" s="32" t="s">
        <v>24</v>
      </c>
      <c r="T390" s="30"/>
      <c r="U390" s="29">
        <v>6896</v>
      </c>
      <c r="V390" s="30">
        <v>73.831029616972799</v>
      </c>
      <c r="W390" s="30">
        <v>66.016753442312393</v>
      </c>
      <c r="X390" s="30">
        <v>81.645305791633191</v>
      </c>
      <c r="Y390" s="31">
        <v>95.19021312224659</v>
      </c>
      <c r="Z390" s="31">
        <v>85.11528096538801</v>
      </c>
      <c r="AA390" s="31">
        <v>105.26514527910516</v>
      </c>
      <c r="AB390" s="32" t="s">
        <v>24</v>
      </c>
      <c r="AD390" s="33"/>
    </row>
    <row r="391" spans="1:30" ht="12.75" customHeight="1" x14ac:dyDescent="0.3">
      <c r="A391" s="28">
        <v>20051</v>
      </c>
      <c r="B391" s="28" t="s">
        <v>409</v>
      </c>
      <c r="C391" s="29">
        <v>5584</v>
      </c>
      <c r="D391" s="30">
        <v>76.557570334410997</v>
      </c>
      <c r="E391" s="30">
        <v>69.355034117349604</v>
      </c>
      <c r="F391" s="30">
        <v>83.760106551472376</v>
      </c>
      <c r="G391" s="31">
        <v>100.85076908204478</v>
      </c>
      <c r="H391" s="31">
        <v>91.362728726805997</v>
      </c>
      <c r="I391" s="31">
        <v>110.33880943728354</v>
      </c>
      <c r="J391" s="32" t="s">
        <v>24</v>
      </c>
      <c r="K391" s="30"/>
      <c r="L391" s="29">
        <v>6263</v>
      </c>
      <c r="M391" s="30">
        <v>78.962414988488632</v>
      </c>
      <c r="N391" s="30">
        <v>72.462228986636248</v>
      </c>
      <c r="O391" s="30">
        <v>85.462600990341016</v>
      </c>
      <c r="P391" s="31">
        <v>99.743066420409178</v>
      </c>
      <c r="Q391" s="31">
        <v>91.532217192681102</v>
      </c>
      <c r="R391" s="31">
        <v>107.95391564813725</v>
      </c>
      <c r="S391" s="32" t="s">
        <v>24</v>
      </c>
      <c r="T391" s="30"/>
      <c r="U391" s="29">
        <v>11902</v>
      </c>
      <c r="V391" s="30">
        <v>78.229085022055244</v>
      </c>
      <c r="W391" s="30">
        <v>71.482608729753196</v>
      </c>
      <c r="X391" s="30">
        <v>84.975561314357293</v>
      </c>
      <c r="Y391" s="31">
        <v>100.86061801169708</v>
      </c>
      <c r="Z391" s="31">
        <v>92.162398314368332</v>
      </c>
      <c r="AA391" s="31">
        <v>109.55883770902585</v>
      </c>
      <c r="AB391" s="32" t="s">
        <v>24</v>
      </c>
      <c r="AD391" s="33"/>
    </row>
    <row r="392" spans="1:30" ht="12.75" customHeight="1" x14ac:dyDescent="0.3">
      <c r="A392" s="34">
        <v>20052</v>
      </c>
      <c r="B392" s="34" t="s">
        <v>410</v>
      </c>
      <c r="C392" s="29">
        <v>12465</v>
      </c>
      <c r="D392" s="30">
        <v>74.643300037319648</v>
      </c>
      <c r="E392" s="30">
        <v>67.474557501735461</v>
      </c>
      <c r="F392" s="30">
        <v>81.81204257290382</v>
      </c>
      <c r="G392" s="31">
        <v>98.329063771266348</v>
      </c>
      <c r="H392" s="31">
        <v>88.885540486673932</v>
      </c>
      <c r="I392" s="31">
        <v>107.77258705585876</v>
      </c>
      <c r="J392" s="32" t="s">
        <v>24</v>
      </c>
      <c r="K392" s="30"/>
      <c r="L392" s="29">
        <v>14374</v>
      </c>
      <c r="M392" s="30">
        <v>78.266241431628018</v>
      </c>
      <c r="N392" s="30">
        <v>72.130168103388385</v>
      </c>
      <c r="O392" s="30">
        <v>84.40231475986765</v>
      </c>
      <c r="P392" s="31">
        <v>98.863679875149586</v>
      </c>
      <c r="Q392" s="31">
        <v>91.112767372937853</v>
      </c>
      <c r="R392" s="31">
        <v>106.61459237736132</v>
      </c>
      <c r="S392" s="32" t="s">
        <v>24</v>
      </c>
      <c r="T392" s="30"/>
      <c r="U392" s="29">
        <v>26967</v>
      </c>
      <c r="V392" s="30">
        <v>76.931864578208476</v>
      </c>
      <c r="W392" s="30">
        <v>70.297260576983774</v>
      </c>
      <c r="X392" s="30">
        <v>83.566468579433177</v>
      </c>
      <c r="Y392" s="31">
        <v>99.188114036648614</v>
      </c>
      <c r="Z392" s="31">
        <v>90.634131082128022</v>
      </c>
      <c r="AA392" s="31">
        <v>107.74209699116921</v>
      </c>
      <c r="AB392" s="32" t="s">
        <v>24</v>
      </c>
      <c r="AD392" s="33"/>
    </row>
    <row r="393" spans="1:30" ht="12.75" customHeight="1" x14ac:dyDescent="0.3">
      <c r="A393" s="28">
        <v>20053</v>
      </c>
      <c r="B393" s="28" t="s">
        <v>411</v>
      </c>
      <c r="C393" s="29">
        <v>9321</v>
      </c>
      <c r="D393" s="30">
        <v>58.168320348922855</v>
      </c>
      <c r="E393" s="30">
        <v>48.02143854725675</v>
      </c>
      <c r="F393" s="30">
        <v>68.315202150588959</v>
      </c>
      <c r="G393" s="31">
        <v>76.626254174145842</v>
      </c>
      <c r="H393" s="31">
        <v>63.259570396007838</v>
      </c>
      <c r="I393" s="31">
        <v>89.992937952283853</v>
      </c>
      <c r="J393" s="32" t="s">
        <v>24</v>
      </c>
      <c r="K393" s="30"/>
      <c r="L393" s="29">
        <v>11817</v>
      </c>
      <c r="M393" s="30">
        <v>67.456326143976753</v>
      </c>
      <c r="N393" s="30">
        <v>58.730175793991918</v>
      </c>
      <c r="O393" s="30">
        <v>76.182476493961602</v>
      </c>
      <c r="P393" s="31">
        <v>85.208903755493395</v>
      </c>
      <c r="Q393" s="31">
        <v>74.186279965682772</v>
      </c>
      <c r="R393" s="31">
        <v>96.231527545304033</v>
      </c>
      <c r="S393" s="32" t="s">
        <v>24</v>
      </c>
      <c r="T393" s="30"/>
      <c r="U393" s="29">
        <v>21244</v>
      </c>
      <c r="V393" s="30">
        <v>63.328218115864303</v>
      </c>
      <c r="W393" s="30">
        <v>54.018970052832252</v>
      </c>
      <c r="X393" s="30">
        <v>72.637466178896361</v>
      </c>
      <c r="Y393" s="31">
        <v>81.64895722537004</v>
      </c>
      <c r="Z393" s="31">
        <v>69.646560513240644</v>
      </c>
      <c r="AA393" s="31">
        <v>93.651353937499437</v>
      </c>
      <c r="AB393" s="32" t="s">
        <v>24</v>
      </c>
      <c r="AD393" s="33"/>
    </row>
    <row r="394" spans="1:30" ht="12.75" customHeight="1" x14ac:dyDescent="0.3">
      <c r="A394" s="34">
        <v>20054</v>
      </c>
      <c r="B394" s="34" t="s">
        <v>412</v>
      </c>
      <c r="C394" s="29">
        <v>5527</v>
      </c>
      <c r="D394" s="30">
        <v>76.071464570839439</v>
      </c>
      <c r="E394" s="30">
        <v>68.467360972338327</v>
      </c>
      <c r="F394" s="30">
        <v>83.675568169340551</v>
      </c>
      <c r="G394" s="31">
        <v>100.21041255169429</v>
      </c>
      <c r="H394" s="31">
        <v>90.193379713026928</v>
      </c>
      <c r="I394" s="31">
        <v>110.22744539036165</v>
      </c>
      <c r="J394" s="32" t="s">
        <v>24</v>
      </c>
      <c r="K394" s="30"/>
      <c r="L394" s="29">
        <v>6234</v>
      </c>
      <c r="M394" s="30">
        <v>78.392102536502804</v>
      </c>
      <c r="N394" s="30">
        <v>71.78521613472634</v>
      </c>
      <c r="O394" s="30">
        <v>84.998988938279254</v>
      </c>
      <c r="P394" s="31">
        <v>99.022664026598122</v>
      </c>
      <c r="Q394" s="31">
        <v>90.677033902436435</v>
      </c>
      <c r="R394" s="31">
        <v>107.36829415075981</v>
      </c>
      <c r="S394" s="32" t="s">
        <v>24</v>
      </c>
      <c r="T394" s="30"/>
      <c r="U394" s="29">
        <v>11817</v>
      </c>
      <c r="V394" s="30">
        <v>77.64115715566507</v>
      </c>
      <c r="W394" s="30">
        <v>70.641030426510312</v>
      </c>
      <c r="X394" s="30">
        <v>84.641283884819828</v>
      </c>
      <c r="Y394" s="31">
        <v>100.10260367554969</v>
      </c>
      <c r="Z394" s="31">
        <v>91.077352928162128</v>
      </c>
      <c r="AA394" s="31">
        <v>109.12785442293725</v>
      </c>
      <c r="AB394" s="32" t="s">
        <v>24</v>
      </c>
      <c r="AD394" s="33"/>
    </row>
    <row r="395" spans="1:30" ht="12.75" customHeight="1" x14ac:dyDescent="0.3">
      <c r="A395" s="28">
        <v>20055</v>
      </c>
      <c r="B395" s="28" t="s">
        <v>413</v>
      </c>
      <c r="C395" s="29">
        <v>9805</v>
      </c>
      <c r="D395" s="30">
        <v>70.97839670623334</v>
      </c>
      <c r="E395" s="30">
        <v>62.770454911124517</v>
      </c>
      <c r="F395" s="30">
        <v>79.186338501342163</v>
      </c>
      <c r="G395" s="31">
        <v>93.501215683390555</v>
      </c>
      <c r="H395" s="31">
        <v>82.688735101763271</v>
      </c>
      <c r="I395" s="31">
        <v>104.31369626501784</v>
      </c>
      <c r="J395" s="32" t="s">
        <v>24</v>
      </c>
      <c r="K395" s="30"/>
      <c r="L395" s="29">
        <v>11541</v>
      </c>
      <c r="M395" s="30">
        <v>74.872646630436222</v>
      </c>
      <c r="N395" s="30">
        <v>67.681877648049124</v>
      </c>
      <c r="O395" s="30">
        <v>82.063415612823306</v>
      </c>
      <c r="P395" s="31">
        <v>94.576987887466913</v>
      </c>
      <c r="Q395" s="31">
        <v>85.493813970754587</v>
      </c>
      <c r="R395" s="31">
        <v>103.66016180417922</v>
      </c>
      <c r="S395" s="32" t="s">
        <v>24</v>
      </c>
      <c r="T395" s="30"/>
      <c r="U395" s="29">
        <v>21449</v>
      </c>
      <c r="V395" s="30">
        <v>73.399560941524967</v>
      </c>
      <c r="W395" s="30">
        <v>65.774814550919359</v>
      </c>
      <c r="X395" s="30">
        <v>81.024307332130576</v>
      </c>
      <c r="Y395" s="31">
        <v>94.633921338364843</v>
      </c>
      <c r="Z395" s="31">
        <v>84.803349589735504</v>
      </c>
      <c r="AA395" s="31">
        <v>104.46449308699418</v>
      </c>
      <c r="AB395" s="32" t="s">
        <v>24</v>
      </c>
      <c r="AD395" s="33"/>
    </row>
    <row r="396" spans="1:30" ht="12.75" customHeight="1" x14ac:dyDescent="0.3">
      <c r="A396" s="34">
        <v>20056</v>
      </c>
      <c r="B396" s="34" t="s">
        <v>414</v>
      </c>
      <c r="C396" s="29">
        <v>8794</v>
      </c>
      <c r="D396" s="30">
        <v>70.623263533925382</v>
      </c>
      <c r="E396" s="30">
        <v>62.456389338862252</v>
      </c>
      <c r="F396" s="30">
        <v>78.790137728988512</v>
      </c>
      <c r="G396" s="31">
        <v>93.033391882330022</v>
      </c>
      <c r="H396" s="31">
        <v>82.275010445057376</v>
      </c>
      <c r="I396" s="31">
        <v>103.79177331960267</v>
      </c>
      <c r="J396" s="32" t="s">
        <v>24</v>
      </c>
      <c r="K396" s="30"/>
      <c r="L396" s="29">
        <v>10027</v>
      </c>
      <c r="M396" s="30">
        <v>74.779603729823592</v>
      </c>
      <c r="N396" s="30">
        <v>67.744338610921787</v>
      </c>
      <c r="O396" s="30">
        <v>81.814868848725396</v>
      </c>
      <c r="P396" s="31">
        <v>94.459458753927791</v>
      </c>
      <c r="Q396" s="31">
        <v>85.572712874358274</v>
      </c>
      <c r="R396" s="31">
        <v>103.34620463349731</v>
      </c>
      <c r="S396" s="32" t="s">
        <v>24</v>
      </c>
      <c r="T396" s="30"/>
      <c r="U396" s="29">
        <v>18911</v>
      </c>
      <c r="V396" s="30">
        <v>73.152510304142666</v>
      </c>
      <c r="W396" s="30">
        <v>65.553427533748334</v>
      </c>
      <c r="X396" s="30">
        <v>80.751593074536999</v>
      </c>
      <c r="Y396" s="31">
        <v>94.315399397841844</v>
      </c>
      <c r="Z396" s="31">
        <v>84.517915708394042</v>
      </c>
      <c r="AA396" s="31">
        <v>104.11288308728965</v>
      </c>
      <c r="AB396" s="32" t="s">
        <v>24</v>
      </c>
      <c r="AD396" s="33"/>
    </row>
    <row r="397" spans="1:30" ht="12.75" customHeight="1" x14ac:dyDescent="0.3">
      <c r="A397" s="28">
        <v>20057</v>
      </c>
      <c r="B397" s="28" t="s">
        <v>415</v>
      </c>
      <c r="C397" s="29">
        <v>4344</v>
      </c>
      <c r="D397" s="30">
        <v>76.463613454101477</v>
      </c>
      <c r="E397" s="30">
        <v>68.970179335599525</v>
      </c>
      <c r="F397" s="30">
        <v>83.957047572603429</v>
      </c>
      <c r="G397" s="31">
        <v>100.72699786518962</v>
      </c>
      <c r="H397" s="31">
        <v>90.855752074401025</v>
      </c>
      <c r="I397" s="31">
        <v>110.59824365597821</v>
      </c>
      <c r="J397" s="32" t="s">
        <v>24</v>
      </c>
      <c r="K397" s="30"/>
      <c r="L397" s="29">
        <v>4580</v>
      </c>
      <c r="M397" s="30">
        <v>79.571531467002316</v>
      </c>
      <c r="N397" s="30">
        <v>73.177163198314005</v>
      </c>
      <c r="O397" s="30">
        <v>85.965899735690627</v>
      </c>
      <c r="P397" s="31">
        <v>100.51248495178278</v>
      </c>
      <c r="Q397" s="31">
        <v>92.435301661057508</v>
      </c>
      <c r="R397" s="31">
        <v>108.58966824250804</v>
      </c>
      <c r="S397" s="32" t="s">
        <v>24</v>
      </c>
      <c r="T397" s="30"/>
      <c r="U397" s="29">
        <v>8964</v>
      </c>
      <c r="V397" s="30">
        <v>78.446029515241761</v>
      </c>
      <c r="W397" s="30">
        <v>71.527089711997434</v>
      </c>
      <c r="X397" s="30">
        <v>85.364969318486089</v>
      </c>
      <c r="Y397" s="31">
        <v>101.14032415488995</v>
      </c>
      <c r="Z397" s="31">
        <v>92.219747564428658</v>
      </c>
      <c r="AA397" s="31">
        <v>110.06090074535125</v>
      </c>
      <c r="AB397" s="32" t="s">
        <v>24</v>
      </c>
      <c r="AD397" s="33"/>
    </row>
    <row r="398" spans="1:30" ht="12.75" customHeight="1" x14ac:dyDescent="0.3">
      <c r="A398" s="34">
        <v>20058</v>
      </c>
      <c r="B398" s="34" t="s">
        <v>416</v>
      </c>
      <c r="C398" s="29">
        <v>2765</v>
      </c>
      <c r="D398" s="30">
        <v>63.428076941625285</v>
      </c>
      <c r="E398" s="30">
        <v>53.606873507984027</v>
      </c>
      <c r="F398" s="30">
        <v>73.249280375266537</v>
      </c>
      <c r="G398" s="31">
        <v>83.555033330032529</v>
      </c>
      <c r="H398" s="31">
        <v>70.617371969210296</v>
      </c>
      <c r="I398" s="31">
        <v>96.492694690854748</v>
      </c>
      <c r="J398" s="32" t="s">
        <v>24</v>
      </c>
      <c r="K398" s="30"/>
      <c r="L398" s="29">
        <v>3579</v>
      </c>
      <c r="M398" s="30">
        <v>71.712850603571738</v>
      </c>
      <c r="N398" s="30">
        <v>63.419976559774696</v>
      </c>
      <c r="O398" s="30">
        <v>80.005724647368766</v>
      </c>
      <c r="P398" s="31">
        <v>90.585623831182232</v>
      </c>
      <c r="Q398" s="31">
        <v>80.110302291344311</v>
      </c>
      <c r="R398" s="31">
        <v>101.06094537102014</v>
      </c>
      <c r="S398" s="32" t="s">
        <v>24</v>
      </c>
      <c r="T398" s="30"/>
      <c r="U398" s="29">
        <v>6377</v>
      </c>
      <c r="V398" s="30">
        <v>68.274658781009535</v>
      </c>
      <c r="W398" s="30">
        <v>59.308830589887364</v>
      </c>
      <c r="X398" s="30">
        <v>77.240486972131706</v>
      </c>
      <c r="Y398" s="31">
        <v>88.026394240056874</v>
      </c>
      <c r="Z398" s="31">
        <v>76.466768148452601</v>
      </c>
      <c r="AA398" s="31">
        <v>99.586020331661132</v>
      </c>
      <c r="AB398" s="32" t="s">
        <v>24</v>
      </c>
      <c r="AD398" s="33"/>
    </row>
    <row r="399" spans="1:30" ht="12.75" customHeight="1" x14ac:dyDescent="0.3">
      <c r="A399" s="28">
        <v>20059</v>
      </c>
      <c r="B399" s="28" t="s">
        <v>417</v>
      </c>
      <c r="C399" s="29">
        <v>1740</v>
      </c>
      <c r="D399" s="30">
        <v>55.025730887214465</v>
      </c>
      <c r="E399" s="30">
        <v>43.809285903164664</v>
      </c>
      <c r="F399" s="30">
        <v>66.242175871264266</v>
      </c>
      <c r="G399" s="31">
        <v>72.48646025516399</v>
      </c>
      <c r="H399" s="31">
        <v>57.710820196751364</v>
      </c>
      <c r="I399" s="31">
        <v>87.262100313576624</v>
      </c>
      <c r="J399" s="32" t="s">
        <v>24</v>
      </c>
      <c r="K399" s="30"/>
      <c r="L399" s="29">
        <v>2156</v>
      </c>
      <c r="M399" s="30">
        <v>65.723590548940663</v>
      </c>
      <c r="N399" s="30">
        <v>56.191040975722309</v>
      </c>
      <c r="O399" s="30">
        <v>75.256140122159024</v>
      </c>
      <c r="P399" s="31">
        <v>83.020161661297223</v>
      </c>
      <c r="Q399" s="31">
        <v>70.978917413942668</v>
      </c>
      <c r="R399" s="31">
        <v>95.061405908651778</v>
      </c>
      <c r="S399" s="32" t="s">
        <v>24</v>
      </c>
      <c r="T399" s="30"/>
      <c r="U399" s="29">
        <v>3915</v>
      </c>
      <c r="V399" s="30">
        <v>60.723070321680119</v>
      </c>
      <c r="W399" s="30">
        <v>50.606606806088209</v>
      </c>
      <c r="X399" s="30">
        <v>70.839533837272029</v>
      </c>
      <c r="Y399" s="31">
        <v>78.290144880074848</v>
      </c>
      <c r="Z399" s="31">
        <v>65.247006743054371</v>
      </c>
      <c r="AA399" s="31">
        <v>91.333283017095326</v>
      </c>
      <c r="AB399" s="32" t="s">
        <v>24</v>
      </c>
      <c r="AD399" s="33"/>
    </row>
    <row r="400" spans="1:30" ht="12.75" customHeight="1" x14ac:dyDescent="0.3">
      <c r="A400" s="34">
        <v>20060</v>
      </c>
      <c r="B400" s="34" t="s">
        <v>418</v>
      </c>
      <c r="C400" s="29">
        <v>2649</v>
      </c>
      <c r="D400" s="30">
        <v>73.262993525692664</v>
      </c>
      <c r="E400" s="30">
        <v>64.072883617829774</v>
      </c>
      <c r="F400" s="30">
        <v>82.453103433555555</v>
      </c>
      <c r="G400" s="31">
        <v>96.510759289312773</v>
      </c>
      <c r="H400" s="31">
        <v>84.404449644061373</v>
      </c>
      <c r="I400" s="31">
        <v>108.61706893456417</v>
      </c>
      <c r="J400" s="32" t="s">
        <v>24</v>
      </c>
      <c r="K400" s="30"/>
      <c r="L400" s="29">
        <v>3152</v>
      </c>
      <c r="M400" s="30">
        <v>77.168015118840643</v>
      </c>
      <c r="N400" s="30">
        <v>69.303051017928397</v>
      </c>
      <c r="O400" s="30">
        <v>85.032979219752889</v>
      </c>
      <c r="P400" s="31">
        <v>97.476431776456536</v>
      </c>
      <c r="Q400" s="31">
        <v>87.541633849800078</v>
      </c>
      <c r="R400" s="31">
        <v>107.41122970311299</v>
      </c>
      <c r="S400" s="32" t="s">
        <v>24</v>
      </c>
      <c r="T400" s="30"/>
      <c r="U400" s="29">
        <v>5828</v>
      </c>
      <c r="V400" s="30">
        <v>75.747619721914987</v>
      </c>
      <c r="W400" s="30">
        <v>67.285095646582647</v>
      </c>
      <c r="X400" s="30">
        <v>84.210143797247326</v>
      </c>
      <c r="Y400" s="31">
        <v>97.661269282561818</v>
      </c>
      <c r="Z400" s="31">
        <v>86.750552278314004</v>
      </c>
      <c r="AA400" s="31">
        <v>108.57198628680963</v>
      </c>
      <c r="AB400" s="32" t="s">
        <v>24</v>
      </c>
      <c r="AD400" s="33"/>
    </row>
    <row r="401" spans="1:30" ht="12.75" customHeight="1" x14ac:dyDescent="0.3">
      <c r="A401" s="28">
        <v>20061</v>
      </c>
      <c r="B401" s="28" t="s">
        <v>419</v>
      </c>
      <c r="C401" s="29">
        <v>9504</v>
      </c>
      <c r="D401" s="30">
        <v>74.573823106511611</v>
      </c>
      <c r="E401" s="30">
        <v>66.973259055495944</v>
      </c>
      <c r="F401" s="30">
        <v>82.174387157527278</v>
      </c>
      <c r="G401" s="31">
        <v>98.237540465669724</v>
      </c>
      <c r="H401" s="31">
        <v>88.225170341408671</v>
      </c>
      <c r="I401" s="31">
        <v>108.24991058993078</v>
      </c>
      <c r="J401" s="32" t="s">
        <v>24</v>
      </c>
      <c r="K401" s="30"/>
      <c r="L401" s="29">
        <v>10431</v>
      </c>
      <c r="M401" s="30">
        <v>78.204650955506565</v>
      </c>
      <c r="N401" s="30">
        <v>71.613562972976482</v>
      </c>
      <c r="O401" s="30">
        <v>84.795738938036649</v>
      </c>
      <c r="P401" s="31">
        <v>98.785880545537609</v>
      </c>
      <c r="Q401" s="31">
        <v>90.460206533159706</v>
      </c>
      <c r="R401" s="31">
        <v>107.11155455791551</v>
      </c>
      <c r="S401" s="32" t="s">
        <v>24</v>
      </c>
      <c r="T401" s="30"/>
      <c r="U401" s="29">
        <v>20028</v>
      </c>
      <c r="V401" s="30">
        <v>76.858618379404689</v>
      </c>
      <c r="W401" s="30">
        <v>69.778402454293925</v>
      </c>
      <c r="X401" s="30">
        <v>83.938834304515453</v>
      </c>
      <c r="Y401" s="31">
        <v>99.093677844837401</v>
      </c>
      <c r="Z401" s="31">
        <v>89.965168241770968</v>
      </c>
      <c r="AA401" s="31">
        <v>108.22218744790382</v>
      </c>
      <c r="AB401" s="32" t="s">
        <v>24</v>
      </c>
      <c r="AD401" s="33"/>
    </row>
    <row r="402" spans="1:30" ht="12.75" customHeight="1" x14ac:dyDescent="0.3">
      <c r="A402" s="34">
        <v>20062</v>
      </c>
      <c r="B402" s="34" t="s">
        <v>420</v>
      </c>
      <c r="C402" s="29">
        <v>8046</v>
      </c>
      <c r="D402" s="30">
        <v>77.233427426842482</v>
      </c>
      <c r="E402" s="30">
        <v>70.118684092281754</v>
      </c>
      <c r="F402" s="30">
        <v>84.34817076140321</v>
      </c>
      <c r="G402" s="31">
        <v>101.74108871031325</v>
      </c>
      <c r="H402" s="31">
        <v>92.368699618319198</v>
      </c>
      <c r="I402" s="31">
        <v>111.1134778023073</v>
      </c>
      <c r="J402" s="32" t="s">
        <v>24</v>
      </c>
      <c r="K402" s="30"/>
      <c r="L402" s="29">
        <v>8874</v>
      </c>
      <c r="M402" s="30">
        <v>79.085231500256199</v>
      </c>
      <c r="N402" s="30">
        <v>72.729942296895615</v>
      </c>
      <c r="O402" s="30">
        <v>85.440520703616784</v>
      </c>
      <c r="P402" s="31">
        <v>99.898204728837825</v>
      </c>
      <c r="Q402" s="31">
        <v>91.870384996828435</v>
      </c>
      <c r="R402" s="31">
        <v>107.92602446084723</v>
      </c>
      <c r="S402" s="32" t="s">
        <v>24</v>
      </c>
      <c r="T402" s="30"/>
      <c r="U402" s="29">
        <v>16999</v>
      </c>
      <c r="V402" s="30">
        <v>78.615374889535801</v>
      </c>
      <c r="W402" s="30">
        <v>71.989671093845729</v>
      </c>
      <c r="X402" s="30">
        <v>85.241078685225872</v>
      </c>
      <c r="Y402" s="31">
        <v>101.35866084007429</v>
      </c>
      <c r="Z402" s="31">
        <v>92.816152904472844</v>
      </c>
      <c r="AA402" s="31">
        <v>109.90116877567574</v>
      </c>
      <c r="AB402" s="32" t="s">
        <v>24</v>
      </c>
      <c r="AD402" s="33"/>
    </row>
    <row r="403" spans="1:30" ht="12.75" customHeight="1" x14ac:dyDescent="0.3">
      <c r="A403" s="28">
        <v>20063</v>
      </c>
      <c r="B403" s="28" t="s">
        <v>421</v>
      </c>
      <c r="C403" s="29">
        <v>7623</v>
      </c>
      <c r="D403" s="30">
        <v>79.149258610507971</v>
      </c>
      <c r="E403" s="30">
        <v>72.633691641690959</v>
      </c>
      <c r="F403" s="30">
        <v>85.664825579324983</v>
      </c>
      <c r="G403" s="31">
        <v>104.26485020718488</v>
      </c>
      <c r="H403" s="31">
        <v>95.681767738129423</v>
      </c>
      <c r="I403" s="31">
        <v>112.84793267624033</v>
      </c>
      <c r="J403" s="32" t="s">
        <v>24</v>
      </c>
      <c r="K403" s="30"/>
      <c r="L403" s="29">
        <v>8074</v>
      </c>
      <c r="M403" s="30">
        <v>81.602140666250321</v>
      </c>
      <c r="N403" s="30">
        <v>76.164174012251408</v>
      </c>
      <c r="O403" s="30">
        <v>87.040107320249248</v>
      </c>
      <c r="P403" s="31">
        <v>103.07749247167708</v>
      </c>
      <c r="Q403" s="31">
        <v>96.20840837336452</v>
      </c>
      <c r="R403" s="31">
        <v>109.94657656998965</v>
      </c>
      <c r="S403" s="32" t="s">
        <v>24</v>
      </c>
      <c r="T403" s="30"/>
      <c r="U403" s="29">
        <v>15768</v>
      </c>
      <c r="V403" s="30">
        <v>80.805228955363233</v>
      </c>
      <c r="W403" s="30">
        <v>74.945233751520291</v>
      </c>
      <c r="X403" s="30">
        <v>86.66522415920619</v>
      </c>
      <c r="Y403" s="31">
        <v>104.18203573155502</v>
      </c>
      <c r="Z403" s="31">
        <v>96.626754500302638</v>
      </c>
      <c r="AA403" s="31">
        <v>111.7373169628074</v>
      </c>
      <c r="AB403" s="32" t="s">
        <v>24</v>
      </c>
      <c r="AD403" s="33"/>
    </row>
    <row r="404" spans="1:30" ht="12.75" customHeight="1" x14ac:dyDescent="0.3">
      <c r="A404" s="34">
        <v>20064</v>
      </c>
      <c r="B404" s="34" t="s">
        <v>422</v>
      </c>
      <c r="C404" s="29">
        <v>5258</v>
      </c>
      <c r="D404" s="30">
        <v>61.664145127032072</v>
      </c>
      <c r="E404" s="30">
        <v>52.116068895562435</v>
      </c>
      <c r="F404" s="30">
        <v>71.212221358501708</v>
      </c>
      <c r="G404" s="31">
        <v>81.231371811871028</v>
      </c>
      <c r="H404" s="31">
        <v>68.653506200520923</v>
      </c>
      <c r="I404" s="31">
        <v>93.809237423221134</v>
      </c>
      <c r="J404" s="32" t="s">
        <v>24</v>
      </c>
      <c r="K404" s="30"/>
      <c r="L404" s="29">
        <v>6189</v>
      </c>
      <c r="M404" s="30">
        <v>68.012986624811248</v>
      </c>
      <c r="N404" s="30">
        <v>59.481437582594928</v>
      </c>
      <c r="O404" s="30">
        <v>76.544535667027574</v>
      </c>
      <c r="P404" s="31">
        <v>85.912061369423853</v>
      </c>
      <c r="Q404" s="31">
        <v>75.135252391243327</v>
      </c>
      <c r="R404" s="31">
        <v>96.688870347604379</v>
      </c>
      <c r="S404" s="32" t="s">
        <v>24</v>
      </c>
      <c r="T404" s="30"/>
      <c r="U404" s="29">
        <v>11503</v>
      </c>
      <c r="V404" s="30">
        <v>65.225709276299384</v>
      </c>
      <c r="W404" s="30">
        <v>56.148899573409558</v>
      </c>
      <c r="X404" s="30">
        <v>74.302518979189202</v>
      </c>
      <c r="Y404" s="31">
        <v>84.095389151031171</v>
      </c>
      <c r="Z404" s="31">
        <v>72.392674796773662</v>
      </c>
      <c r="AA404" s="31">
        <v>95.798103505288665</v>
      </c>
      <c r="AB404" s="32" t="s">
        <v>24</v>
      </c>
      <c r="AD404" s="33"/>
    </row>
    <row r="405" spans="1:30" ht="12.75" customHeight="1" x14ac:dyDescent="0.3">
      <c r="A405" s="28">
        <v>20065</v>
      </c>
      <c r="B405" s="28" t="s">
        <v>423</v>
      </c>
      <c r="C405" s="29">
        <v>4183</v>
      </c>
      <c r="D405" s="30">
        <v>69.361166334457536</v>
      </c>
      <c r="E405" s="30">
        <v>60.388605857432104</v>
      </c>
      <c r="F405" s="30">
        <v>78.333726811482961</v>
      </c>
      <c r="G405" s="31">
        <v>91.370806815084023</v>
      </c>
      <c r="H405" s="31">
        <v>79.551079245484758</v>
      </c>
      <c r="I405" s="31">
        <v>103.19053438468329</v>
      </c>
      <c r="J405" s="32" t="s">
        <v>24</v>
      </c>
      <c r="K405" s="30"/>
      <c r="L405" s="29">
        <v>4458</v>
      </c>
      <c r="M405" s="30">
        <v>74.825098456201886</v>
      </c>
      <c r="N405" s="30">
        <v>67.198924421545783</v>
      </c>
      <c r="O405" s="30">
        <v>82.451272490857988</v>
      </c>
      <c r="P405" s="31">
        <v>94.516926392368063</v>
      </c>
      <c r="Q405" s="31">
        <v>84.883761254457909</v>
      </c>
      <c r="R405" s="31">
        <v>104.15009153027822</v>
      </c>
      <c r="S405" s="32" t="s">
        <v>24</v>
      </c>
      <c r="T405" s="30"/>
      <c r="U405" s="29">
        <v>8681</v>
      </c>
      <c r="V405" s="30">
        <v>72.34201248088327</v>
      </c>
      <c r="W405" s="30">
        <v>64.118172502056467</v>
      </c>
      <c r="X405" s="30">
        <v>80.565852459710086</v>
      </c>
      <c r="Y405" s="31">
        <v>93.270426018336892</v>
      </c>
      <c r="Z405" s="31">
        <v>82.667443988572359</v>
      </c>
      <c r="AA405" s="31">
        <v>103.87340804810142</v>
      </c>
      <c r="AB405" s="32" t="s">
        <v>24</v>
      </c>
      <c r="AD405" s="33"/>
    </row>
    <row r="406" spans="1:30" ht="12.75" customHeight="1" x14ac:dyDescent="0.3">
      <c r="A406" s="34">
        <v>20066</v>
      </c>
      <c r="B406" s="34" t="s">
        <v>424</v>
      </c>
      <c r="C406" s="29">
        <v>1213</v>
      </c>
      <c r="D406" s="30">
        <v>78.875438321866852</v>
      </c>
      <c r="E406" s="30">
        <v>71.764028802767342</v>
      </c>
      <c r="F406" s="30">
        <v>85.986847840966362</v>
      </c>
      <c r="G406" s="31">
        <v>103.9041414414926</v>
      </c>
      <c r="H406" s="31">
        <v>94.536144049127628</v>
      </c>
      <c r="I406" s="31">
        <v>113.27213883385757</v>
      </c>
      <c r="J406" s="32" t="s">
        <v>24</v>
      </c>
      <c r="K406" s="30"/>
      <c r="L406" s="29">
        <v>1127</v>
      </c>
      <c r="M406" s="30">
        <v>78.377759256649057</v>
      </c>
      <c r="N406" s="30">
        <v>71.003979665783518</v>
      </c>
      <c r="O406" s="30">
        <v>85.751538847514595</v>
      </c>
      <c r="P406" s="31">
        <v>99.004546005317394</v>
      </c>
      <c r="Q406" s="31">
        <v>89.690198317137146</v>
      </c>
      <c r="R406" s="31">
        <v>108.31889369349764</v>
      </c>
      <c r="S406" s="32" t="s">
        <v>24</v>
      </c>
      <c r="T406" s="30"/>
      <c r="U406" s="29">
        <v>2350</v>
      </c>
      <c r="V406" s="30">
        <v>78.958342601002826</v>
      </c>
      <c r="W406" s="30">
        <v>71.839458432096407</v>
      </c>
      <c r="X406" s="30">
        <v>86.077226769909245</v>
      </c>
      <c r="Y406" s="31">
        <v>101.80084849095721</v>
      </c>
      <c r="Z406" s="31">
        <v>92.622483991012501</v>
      </c>
      <c r="AA406" s="31">
        <v>110.97921299090191</v>
      </c>
      <c r="AB406" s="32" t="s">
        <v>24</v>
      </c>
      <c r="AD406" s="33"/>
    </row>
    <row r="407" spans="1:30" ht="12.75" customHeight="1" x14ac:dyDescent="0.3">
      <c r="A407" s="28">
        <v>20067</v>
      </c>
      <c r="B407" s="28" t="s">
        <v>425</v>
      </c>
      <c r="C407" s="29">
        <v>6034</v>
      </c>
      <c r="D407" s="30">
        <v>68.487855174550376</v>
      </c>
      <c r="E407" s="30">
        <v>59.359793836886304</v>
      </c>
      <c r="F407" s="30">
        <v>77.615916512214454</v>
      </c>
      <c r="G407" s="31">
        <v>90.220377122241715</v>
      </c>
      <c r="H407" s="31">
        <v>78.195805259389346</v>
      </c>
      <c r="I407" s="31">
        <v>102.2449489850941</v>
      </c>
      <c r="J407" s="32" t="s">
        <v>24</v>
      </c>
      <c r="K407" s="30"/>
      <c r="L407" s="29">
        <v>6507</v>
      </c>
      <c r="M407" s="30">
        <v>73.510862162981383</v>
      </c>
      <c r="N407" s="30">
        <v>65.442309931972545</v>
      </c>
      <c r="O407" s="30">
        <v>81.57941439399022</v>
      </c>
      <c r="P407" s="31">
        <v>92.856820658444974</v>
      </c>
      <c r="Q407" s="31">
        <v>82.66485602297405</v>
      </c>
      <c r="R407" s="31">
        <v>103.0487852939159</v>
      </c>
      <c r="S407" s="32" t="s">
        <v>24</v>
      </c>
      <c r="T407" s="30"/>
      <c r="U407" s="29">
        <v>12598</v>
      </c>
      <c r="V407" s="30">
        <v>71.275991435705905</v>
      </c>
      <c r="W407" s="30">
        <v>62.75423389965291</v>
      </c>
      <c r="X407" s="30">
        <v>79.797748971758907</v>
      </c>
      <c r="Y407" s="31">
        <v>91.896007010371363</v>
      </c>
      <c r="Z407" s="31">
        <v>80.908920412211359</v>
      </c>
      <c r="AA407" s="31">
        <v>102.88309360853137</v>
      </c>
      <c r="AB407" s="32" t="s">
        <v>24</v>
      </c>
      <c r="AD407" s="33"/>
    </row>
    <row r="408" spans="1:30" ht="12.75" customHeight="1" x14ac:dyDescent="0.3">
      <c r="A408" s="34">
        <v>20068</v>
      </c>
      <c r="B408" s="34" t="s">
        <v>426</v>
      </c>
      <c r="C408" s="29">
        <v>1872</v>
      </c>
      <c r="D408" s="30">
        <v>75.357250309038861</v>
      </c>
      <c r="E408" s="30">
        <v>67.233738725724464</v>
      </c>
      <c r="F408" s="30">
        <v>83.480761892353243</v>
      </c>
      <c r="G408" s="31">
        <v>99.269564281858621</v>
      </c>
      <c r="H408" s="31">
        <v>88.568305252274257</v>
      </c>
      <c r="I408" s="31">
        <v>109.97082331144297</v>
      </c>
      <c r="J408" s="32" t="s">
        <v>24</v>
      </c>
      <c r="K408" s="30"/>
      <c r="L408" s="29">
        <v>2059</v>
      </c>
      <c r="M408" s="30">
        <v>79.671728526173098</v>
      </c>
      <c r="N408" s="30">
        <v>73.113151833898527</v>
      </c>
      <c r="O408" s="30">
        <v>86.230305218447668</v>
      </c>
      <c r="P408" s="31">
        <v>100.63905101399678</v>
      </c>
      <c r="Q408" s="31">
        <v>92.354444334524572</v>
      </c>
      <c r="R408" s="31">
        <v>108.92365769346898</v>
      </c>
      <c r="S408" s="32" t="s">
        <v>24</v>
      </c>
      <c r="T408" s="30"/>
      <c r="U408" s="29">
        <v>3950</v>
      </c>
      <c r="V408" s="30">
        <v>77.890220139316568</v>
      </c>
      <c r="W408" s="30">
        <v>70.714973060082727</v>
      </c>
      <c r="X408" s="30">
        <v>85.06546721855041</v>
      </c>
      <c r="Y408" s="31">
        <v>100.42372013048259</v>
      </c>
      <c r="Z408" s="31">
        <v>91.172687032062541</v>
      </c>
      <c r="AA408" s="31">
        <v>109.67475322890265</v>
      </c>
      <c r="AB408" s="32" t="s">
        <v>24</v>
      </c>
      <c r="AD408" s="33"/>
    </row>
    <row r="409" spans="1:30" ht="12.75" customHeight="1" x14ac:dyDescent="0.3">
      <c r="A409" s="28">
        <v>20069</v>
      </c>
      <c r="B409" s="28" t="s">
        <v>427</v>
      </c>
      <c r="C409" s="29">
        <v>2129</v>
      </c>
      <c r="D409" s="30">
        <v>77.461780342551464</v>
      </c>
      <c r="E409" s="30">
        <v>70.17417604792422</v>
      </c>
      <c r="F409" s="30">
        <v>84.749384637178707</v>
      </c>
      <c r="G409" s="31">
        <v>102.04190242567519</v>
      </c>
      <c r="H409" s="31">
        <v>92.441800245467661</v>
      </c>
      <c r="I409" s="31">
        <v>111.6420046058827</v>
      </c>
      <c r="J409" s="32" t="s">
        <v>24</v>
      </c>
      <c r="K409" s="30"/>
      <c r="L409" s="29">
        <v>2183</v>
      </c>
      <c r="M409" s="30">
        <v>79.139284834284965</v>
      </c>
      <c r="N409" s="30">
        <v>72.934764903277028</v>
      </c>
      <c r="O409" s="30">
        <v>85.343804765292901</v>
      </c>
      <c r="P409" s="31">
        <v>99.966483355917063</v>
      </c>
      <c r="Q409" s="31">
        <v>92.129111060813173</v>
      </c>
      <c r="R409" s="31">
        <v>107.80385565102097</v>
      </c>
      <c r="S409" s="32" t="s">
        <v>24</v>
      </c>
      <c r="T409" s="30"/>
      <c r="U409" s="29">
        <v>4331</v>
      </c>
      <c r="V409" s="30">
        <v>78.706191886525303</v>
      </c>
      <c r="W409" s="30">
        <v>72.072834034328963</v>
      </c>
      <c r="X409" s="30">
        <v>85.339549738721644</v>
      </c>
      <c r="Y409" s="31">
        <v>101.47575103024775</v>
      </c>
      <c r="Z409" s="31">
        <v>92.923374733418484</v>
      </c>
      <c r="AA409" s="31">
        <v>110.02812732707702</v>
      </c>
      <c r="AB409" s="32" t="s">
        <v>24</v>
      </c>
      <c r="AD409" s="33"/>
    </row>
    <row r="410" spans="1:30" ht="12.75" customHeight="1" x14ac:dyDescent="0.3">
      <c r="A410" s="34">
        <v>20070</v>
      </c>
      <c r="B410" s="34" t="s">
        <v>428</v>
      </c>
      <c r="C410" s="29">
        <v>11778</v>
      </c>
      <c r="D410" s="30">
        <v>83.953400454607234</v>
      </c>
      <c r="E410" s="30">
        <v>78.194197183421167</v>
      </c>
      <c r="F410" s="30">
        <v>89.712603725793286</v>
      </c>
      <c r="G410" s="31">
        <v>110.59343923685618</v>
      </c>
      <c r="H410" s="31">
        <v>103.00672930520784</v>
      </c>
      <c r="I410" s="31">
        <v>118.18014916850451</v>
      </c>
      <c r="J410" s="32" t="s">
        <v>24</v>
      </c>
      <c r="K410" s="30"/>
      <c r="L410" s="29">
        <v>11905</v>
      </c>
      <c r="M410" s="30">
        <v>85.632433991697397</v>
      </c>
      <c r="N410" s="30">
        <v>80.429407302361867</v>
      </c>
      <c r="O410" s="30">
        <v>90.835460681032941</v>
      </c>
      <c r="P410" s="31">
        <v>108.16844384281237</v>
      </c>
      <c r="Q410" s="31">
        <v>101.59612919492308</v>
      </c>
      <c r="R410" s="31">
        <v>114.74075849070167</v>
      </c>
      <c r="S410" s="32" t="s">
        <v>24</v>
      </c>
      <c r="T410" s="30"/>
      <c r="U410" s="29">
        <v>23788</v>
      </c>
      <c r="V410" s="30">
        <v>85.219229091503422</v>
      </c>
      <c r="W410" s="30">
        <v>79.707249353864981</v>
      </c>
      <c r="X410" s="30">
        <v>90.731208829141849</v>
      </c>
      <c r="Y410" s="31">
        <v>109.87299813395688</v>
      </c>
      <c r="Z410" s="31">
        <v>102.76641261465255</v>
      </c>
      <c r="AA410" s="31">
        <v>116.9795836532612</v>
      </c>
      <c r="AB410" s="32" t="s">
        <v>24</v>
      </c>
      <c r="AD410" s="33"/>
    </row>
    <row r="411" spans="1:30" ht="12.75" customHeight="1" x14ac:dyDescent="0.3">
      <c r="A411" s="28">
        <v>20071</v>
      </c>
      <c r="B411" s="28" t="s">
        <v>429</v>
      </c>
      <c r="C411" s="29">
        <v>14734</v>
      </c>
      <c r="D411" s="30">
        <v>85.296036111445119</v>
      </c>
      <c r="E411" s="30">
        <v>80.280629188092149</v>
      </c>
      <c r="F411" s="30">
        <v>90.311443034798089</v>
      </c>
      <c r="G411" s="31">
        <v>112.36211917272159</v>
      </c>
      <c r="H411" s="31">
        <v>105.75522656536556</v>
      </c>
      <c r="I411" s="31">
        <v>118.96901178007762</v>
      </c>
      <c r="J411" s="32" t="s">
        <v>24</v>
      </c>
      <c r="K411" s="30"/>
      <c r="L411" s="29">
        <v>15380</v>
      </c>
      <c r="M411" s="30">
        <v>86.132481111729064</v>
      </c>
      <c r="N411" s="30">
        <v>81.911989537254343</v>
      </c>
      <c r="O411" s="30">
        <v>90.352972686203785</v>
      </c>
      <c r="P411" s="31">
        <v>108.80008907699022</v>
      </c>
      <c r="Q411" s="31">
        <v>103.4688847122177</v>
      </c>
      <c r="R411" s="31">
        <v>114.13129344176274</v>
      </c>
      <c r="S411" s="32" t="s">
        <v>24</v>
      </c>
      <c r="T411" s="30"/>
      <c r="U411" s="29">
        <v>30250</v>
      </c>
      <c r="V411" s="30">
        <v>86.175960389645851</v>
      </c>
      <c r="W411" s="30">
        <v>81.615528565825798</v>
      </c>
      <c r="X411" s="30">
        <v>90.736392213465919</v>
      </c>
      <c r="Y411" s="31">
        <v>111.1065100684832</v>
      </c>
      <c r="Z411" s="31">
        <v>105.22675355565907</v>
      </c>
      <c r="AA411" s="31">
        <v>116.98626658130735</v>
      </c>
      <c r="AB411" s="32" t="s">
        <v>24</v>
      </c>
      <c r="AD411" s="33"/>
    </row>
    <row r="412" spans="1:30" ht="12.75" customHeight="1" x14ac:dyDescent="0.3">
      <c r="A412" s="34">
        <v>20072</v>
      </c>
      <c r="B412" s="34" t="s">
        <v>430</v>
      </c>
      <c r="C412" s="29">
        <v>5200</v>
      </c>
      <c r="D412" s="30">
        <v>75.751281987905671</v>
      </c>
      <c r="E412" s="30">
        <v>68.030711327698313</v>
      </c>
      <c r="F412" s="30">
        <v>83.471852648113014</v>
      </c>
      <c r="G412" s="31">
        <v>99.78862983844337</v>
      </c>
      <c r="H412" s="31">
        <v>89.618172685309204</v>
      </c>
      <c r="I412" s="31">
        <v>109.95908699157752</v>
      </c>
      <c r="J412" s="32" t="s">
        <v>24</v>
      </c>
      <c r="K412" s="30"/>
      <c r="L412" s="29">
        <v>5769</v>
      </c>
      <c r="M412" s="30">
        <v>79.231077377242684</v>
      </c>
      <c r="N412" s="30">
        <v>72.553482175888675</v>
      </c>
      <c r="O412" s="30">
        <v>85.908672578596693</v>
      </c>
      <c r="P412" s="31">
        <v>100.08243307339298</v>
      </c>
      <c r="Q412" s="31">
        <v>91.647485613967419</v>
      </c>
      <c r="R412" s="31">
        <v>108.51738053281854</v>
      </c>
      <c r="S412" s="32" t="s">
        <v>24</v>
      </c>
      <c r="T412" s="30"/>
      <c r="U412" s="29">
        <v>11020</v>
      </c>
      <c r="V412" s="30">
        <v>77.854350413257549</v>
      </c>
      <c r="W412" s="30">
        <v>70.68240765318825</v>
      </c>
      <c r="X412" s="30">
        <v>85.026293173326835</v>
      </c>
      <c r="Y412" s="31">
        <v>100.37747335746712</v>
      </c>
      <c r="Z412" s="31">
        <v>91.130700511777249</v>
      </c>
      <c r="AA412" s="31">
        <v>109.624246203157</v>
      </c>
      <c r="AB412" s="32" t="s">
        <v>24</v>
      </c>
      <c r="AD412" s="33"/>
    </row>
    <row r="413" spans="1:30" ht="12.75" customHeight="1" x14ac:dyDescent="0.3">
      <c r="A413" s="28">
        <v>20073</v>
      </c>
      <c r="B413" s="28" t="s">
        <v>431</v>
      </c>
      <c r="C413" s="29">
        <v>3577</v>
      </c>
      <c r="D413" s="30">
        <v>78.159129315110349</v>
      </c>
      <c r="E413" s="30">
        <v>70.805918429144768</v>
      </c>
      <c r="F413" s="30">
        <v>85.512340201075929</v>
      </c>
      <c r="G413" s="31">
        <v>102.9605337235852</v>
      </c>
      <c r="H413" s="31">
        <v>93.274006710870296</v>
      </c>
      <c r="I413" s="31">
        <v>112.64706073630009</v>
      </c>
      <c r="J413" s="32" t="s">
        <v>24</v>
      </c>
      <c r="K413" s="30"/>
      <c r="L413" s="29">
        <v>3936</v>
      </c>
      <c r="M413" s="30">
        <v>80.352075185081375</v>
      </c>
      <c r="N413" s="30">
        <v>73.894982423208234</v>
      </c>
      <c r="O413" s="30">
        <v>86.809167946954517</v>
      </c>
      <c r="P413" s="31">
        <v>101.49844547398492</v>
      </c>
      <c r="Q413" s="31">
        <v>93.342030395695488</v>
      </c>
      <c r="R413" s="31">
        <v>109.65486055227434</v>
      </c>
      <c r="S413" s="32" t="s">
        <v>24</v>
      </c>
      <c r="T413" s="30"/>
      <c r="U413" s="29">
        <v>7548</v>
      </c>
      <c r="V413" s="30">
        <v>79.634689217344672</v>
      </c>
      <c r="W413" s="30">
        <v>72.766993619240864</v>
      </c>
      <c r="X413" s="30">
        <v>86.50238481544848</v>
      </c>
      <c r="Y413" s="31">
        <v>102.67286096170419</v>
      </c>
      <c r="Z413" s="31">
        <v>93.81835343236682</v>
      </c>
      <c r="AA413" s="31">
        <v>111.52736849104157</v>
      </c>
      <c r="AB413" s="32" t="s">
        <v>24</v>
      </c>
      <c r="AD413" s="33"/>
    </row>
    <row r="414" spans="1:30" ht="12.75" customHeight="1" x14ac:dyDescent="0.3">
      <c r="A414" s="34">
        <v>20074</v>
      </c>
      <c r="B414" s="34" t="s">
        <v>432</v>
      </c>
      <c r="C414" s="29">
        <v>15847</v>
      </c>
      <c r="D414" s="30">
        <v>81.34784527366169</v>
      </c>
      <c r="E414" s="30">
        <v>74.651290650733856</v>
      </c>
      <c r="F414" s="30">
        <v>88.04439989658951</v>
      </c>
      <c r="G414" s="31">
        <v>107.16109096958164</v>
      </c>
      <c r="H414" s="31">
        <v>98.339589960965668</v>
      </c>
      <c r="I414" s="31">
        <v>115.98259197819759</v>
      </c>
      <c r="J414" s="32" t="s">
        <v>24</v>
      </c>
      <c r="K414" s="30"/>
      <c r="L414" s="29">
        <v>17023</v>
      </c>
      <c r="M414" s="30">
        <v>84.121549893508245</v>
      </c>
      <c r="N414" s="30">
        <v>78.185933333022305</v>
      </c>
      <c r="O414" s="30">
        <v>90.057166453994185</v>
      </c>
      <c r="P414" s="31">
        <v>106.2599382204705</v>
      </c>
      <c r="Q414" s="31">
        <v>98.76223697963411</v>
      </c>
      <c r="R414" s="31">
        <v>113.75763946130689</v>
      </c>
      <c r="S414" s="32" t="s">
        <v>24</v>
      </c>
      <c r="T414" s="30"/>
      <c r="U414" s="29">
        <v>33021</v>
      </c>
      <c r="V414" s="30">
        <v>83.192232831451534</v>
      </c>
      <c r="W414" s="30">
        <v>76.833018553815378</v>
      </c>
      <c r="X414" s="30">
        <v>89.551447109087675</v>
      </c>
      <c r="Y414" s="31">
        <v>107.25959551728825</v>
      </c>
      <c r="Z414" s="31">
        <v>99.060672035946737</v>
      </c>
      <c r="AA414" s="31">
        <v>115.45851899862974</v>
      </c>
      <c r="AB414" s="32" t="s">
        <v>24</v>
      </c>
      <c r="AD414" s="33"/>
    </row>
    <row r="415" spans="1:30" ht="12.75" customHeight="1" x14ac:dyDescent="0.3">
      <c r="A415" s="28">
        <v>20075</v>
      </c>
      <c r="B415" s="28" t="s">
        <v>433</v>
      </c>
      <c r="C415" s="29">
        <v>6811</v>
      </c>
      <c r="D415" s="30">
        <v>81.436815341986176</v>
      </c>
      <c r="E415" s="30">
        <v>75.531017493385335</v>
      </c>
      <c r="F415" s="30">
        <v>87.342613190587002</v>
      </c>
      <c r="G415" s="31">
        <v>107.27829296249512</v>
      </c>
      <c r="H415" s="31">
        <v>99.498471156854961</v>
      </c>
      <c r="I415" s="31">
        <v>115.05811476813525</v>
      </c>
      <c r="J415" s="32" t="s">
        <v>24</v>
      </c>
      <c r="K415" s="30"/>
      <c r="L415" s="29">
        <v>7013</v>
      </c>
      <c r="M415" s="30">
        <v>82.258164590290818</v>
      </c>
      <c r="N415" s="30">
        <v>76.454028496799893</v>
      </c>
      <c r="O415" s="30">
        <v>88.062300683781729</v>
      </c>
      <c r="P415" s="31">
        <v>103.90616314795373</v>
      </c>
      <c r="Q415" s="31">
        <v>96.574544276234107</v>
      </c>
      <c r="R415" s="31">
        <v>111.23778201967335</v>
      </c>
      <c r="S415" s="32" t="s">
        <v>24</v>
      </c>
      <c r="T415" s="30"/>
      <c r="U415" s="29">
        <v>13886</v>
      </c>
      <c r="V415" s="30">
        <v>82.21213855137951</v>
      </c>
      <c r="W415" s="30">
        <v>76.411250055194174</v>
      </c>
      <c r="X415" s="30">
        <v>88.013027047564847</v>
      </c>
      <c r="Y415" s="31">
        <v>105.99596173236128</v>
      </c>
      <c r="Z415" s="31">
        <v>98.516886672525857</v>
      </c>
      <c r="AA415" s="31">
        <v>113.47503679219669</v>
      </c>
      <c r="AB415" s="32" t="s">
        <v>24</v>
      </c>
      <c r="AD415" s="33"/>
    </row>
    <row r="416" spans="1:30" ht="12.75" customHeight="1" x14ac:dyDescent="0.3">
      <c r="A416" s="34">
        <v>20076</v>
      </c>
      <c r="B416" s="34" t="s">
        <v>434</v>
      </c>
      <c r="C416" s="29">
        <v>10407</v>
      </c>
      <c r="D416" s="30">
        <v>77.837818288603501</v>
      </c>
      <c r="E416" s="30">
        <v>70.972522715548664</v>
      </c>
      <c r="F416" s="30">
        <v>84.703113861658338</v>
      </c>
      <c r="G416" s="31">
        <v>102.53726448977578</v>
      </c>
      <c r="H416" s="31">
        <v>93.493477761777555</v>
      </c>
      <c r="I416" s="31">
        <v>111.581051217774</v>
      </c>
      <c r="J416" s="32" t="s">
        <v>24</v>
      </c>
      <c r="K416" s="30"/>
      <c r="L416" s="29">
        <v>11639</v>
      </c>
      <c r="M416" s="30">
        <v>80.4363301165547</v>
      </c>
      <c r="N416" s="30">
        <v>74.760742663530607</v>
      </c>
      <c r="O416" s="30">
        <v>86.111917569578793</v>
      </c>
      <c r="P416" s="31">
        <v>101.6048738960059</v>
      </c>
      <c r="Q416" s="31">
        <v>94.435633993903721</v>
      </c>
      <c r="R416" s="31">
        <v>108.77411379810808</v>
      </c>
      <c r="S416" s="32" t="s">
        <v>24</v>
      </c>
      <c r="T416" s="30"/>
      <c r="U416" s="29">
        <v>22149</v>
      </c>
      <c r="V416" s="30">
        <v>79.528502792029926</v>
      </c>
      <c r="W416" s="30">
        <v>73.293468173134784</v>
      </c>
      <c r="X416" s="30">
        <v>85.763537410925068</v>
      </c>
      <c r="Y416" s="31">
        <v>102.53595499535319</v>
      </c>
      <c r="Z416" s="31">
        <v>94.49713612371751</v>
      </c>
      <c r="AA416" s="31">
        <v>110.57477386698889</v>
      </c>
      <c r="AB416" s="32" t="s">
        <v>24</v>
      </c>
      <c r="AD416" s="33"/>
    </row>
    <row r="417" spans="1:30" ht="12.75" customHeight="1" x14ac:dyDescent="0.3">
      <c r="A417" s="28">
        <v>20077</v>
      </c>
      <c r="B417" s="28" t="s">
        <v>435</v>
      </c>
      <c r="C417" s="29">
        <v>2523</v>
      </c>
      <c r="D417" s="30">
        <v>73.097467732124073</v>
      </c>
      <c r="E417" s="30">
        <v>65.217560710601092</v>
      </c>
      <c r="F417" s="30">
        <v>80.977374753647041</v>
      </c>
      <c r="G417" s="31">
        <v>96.292708957890412</v>
      </c>
      <c r="H417" s="31">
        <v>85.912354932229832</v>
      </c>
      <c r="I417" s="31">
        <v>106.67306298355099</v>
      </c>
      <c r="J417" s="32" t="s">
        <v>24</v>
      </c>
      <c r="K417" s="30"/>
      <c r="L417" s="29">
        <v>2824</v>
      </c>
      <c r="M417" s="30">
        <v>76.995210522598512</v>
      </c>
      <c r="N417" s="30">
        <v>70.355143567129616</v>
      </c>
      <c r="O417" s="30">
        <v>83.635277478067408</v>
      </c>
      <c r="P417" s="31">
        <v>97.258149948029128</v>
      </c>
      <c r="Q417" s="31">
        <v>88.870607096511094</v>
      </c>
      <c r="R417" s="31">
        <v>105.64569279954716</v>
      </c>
      <c r="S417" s="32" t="s">
        <v>24</v>
      </c>
      <c r="T417" s="30"/>
      <c r="U417" s="29">
        <v>5372</v>
      </c>
      <c r="V417" s="30">
        <v>75.421246267638779</v>
      </c>
      <c r="W417" s="30">
        <v>68.177789776094755</v>
      </c>
      <c r="X417" s="30">
        <v>82.664702759182802</v>
      </c>
      <c r="Y417" s="31">
        <v>97.240476577500388</v>
      </c>
      <c r="Z417" s="31">
        <v>87.901501206997253</v>
      </c>
      <c r="AA417" s="31">
        <v>106.57945194800351</v>
      </c>
      <c r="AB417" s="32" t="s">
        <v>24</v>
      </c>
      <c r="AD417" s="33"/>
    </row>
    <row r="418" spans="1:30" ht="12.75" customHeight="1" x14ac:dyDescent="0.3">
      <c r="A418" s="34">
        <v>20078</v>
      </c>
      <c r="B418" s="34" t="s">
        <v>436</v>
      </c>
      <c r="C418" s="29">
        <v>1828</v>
      </c>
      <c r="D418" s="30">
        <v>71.766359273602049</v>
      </c>
      <c r="E418" s="30">
        <v>63.326635423026445</v>
      </c>
      <c r="F418" s="30">
        <v>80.206083124177667</v>
      </c>
      <c r="G418" s="31">
        <v>94.539214023461682</v>
      </c>
      <c r="H418" s="31">
        <v>83.42140245430258</v>
      </c>
      <c r="I418" s="31">
        <v>105.65702559262078</v>
      </c>
      <c r="J418" s="32" t="s">
        <v>24</v>
      </c>
      <c r="K418" s="30"/>
      <c r="L418" s="29">
        <v>2229</v>
      </c>
      <c r="M418" s="30">
        <v>76.025716224518874</v>
      </c>
      <c r="N418" s="30">
        <v>68.873216842116136</v>
      </c>
      <c r="O418" s="30">
        <v>83.178215606921611</v>
      </c>
      <c r="P418" s="31">
        <v>96.033512452055106</v>
      </c>
      <c r="Q418" s="31">
        <v>86.998679600565765</v>
      </c>
      <c r="R418" s="31">
        <v>105.06834530354445</v>
      </c>
      <c r="S418" s="32" t="s">
        <v>24</v>
      </c>
      <c r="T418" s="30"/>
      <c r="U418" s="29">
        <v>4077</v>
      </c>
      <c r="V418" s="30">
        <v>74.425162586714791</v>
      </c>
      <c r="W418" s="30">
        <v>66.693876697206861</v>
      </c>
      <c r="X418" s="30">
        <v>82.156448476222721</v>
      </c>
      <c r="Y418" s="31">
        <v>95.956227686937055</v>
      </c>
      <c r="Z418" s="31">
        <v>85.988294754818043</v>
      </c>
      <c r="AA418" s="31">
        <v>105.92416061905607</v>
      </c>
      <c r="AB418" s="32" t="s">
        <v>24</v>
      </c>
      <c r="AD418" s="33"/>
    </row>
    <row r="419" spans="1:30" ht="12.75" customHeight="1" x14ac:dyDescent="0.3">
      <c r="A419" s="28">
        <v>20079</v>
      </c>
      <c r="B419" s="28" t="s">
        <v>437</v>
      </c>
      <c r="C419" s="29">
        <v>2474</v>
      </c>
      <c r="D419" s="30">
        <v>68.281805379273067</v>
      </c>
      <c r="E419" s="30">
        <v>59.18120635832355</v>
      </c>
      <c r="F419" s="30">
        <v>77.382404400222583</v>
      </c>
      <c r="G419" s="31">
        <v>89.948943739074721</v>
      </c>
      <c r="H419" s="31">
        <v>77.960548517530839</v>
      </c>
      <c r="I419" s="31">
        <v>101.9373389606186</v>
      </c>
      <c r="J419" s="32" t="s">
        <v>24</v>
      </c>
      <c r="K419" s="30"/>
      <c r="L419" s="29">
        <v>2882</v>
      </c>
      <c r="M419" s="30">
        <v>74.357660043703476</v>
      </c>
      <c r="N419" s="30">
        <v>66.924868345734879</v>
      </c>
      <c r="O419" s="30">
        <v>81.790451741672072</v>
      </c>
      <c r="P419" s="31">
        <v>93.926471545817634</v>
      </c>
      <c r="Q419" s="31">
        <v>84.537581450097704</v>
      </c>
      <c r="R419" s="31">
        <v>103.31536164153756</v>
      </c>
      <c r="S419" s="32" t="s">
        <v>24</v>
      </c>
      <c r="T419" s="30"/>
      <c r="U419" s="29">
        <v>5382</v>
      </c>
      <c r="V419" s="30">
        <v>71.785220792482463</v>
      </c>
      <c r="W419" s="30">
        <v>63.624676892793055</v>
      </c>
      <c r="X419" s="30">
        <v>79.945764692171863</v>
      </c>
      <c r="Y419" s="31">
        <v>92.55255550022909</v>
      </c>
      <c r="Z419" s="31">
        <v>82.031180990963051</v>
      </c>
      <c r="AA419" s="31">
        <v>103.07393000949513</v>
      </c>
      <c r="AB419" s="32" t="s">
        <v>24</v>
      </c>
      <c r="AD419" s="33"/>
    </row>
    <row r="420" spans="1:30" ht="12.75" customHeight="1" x14ac:dyDescent="0.3">
      <c r="A420" s="34">
        <v>20080</v>
      </c>
      <c r="B420" s="34" t="s">
        <v>438</v>
      </c>
      <c r="C420" s="29">
        <v>5248</v>
      </c>
      <c r="D420" s="30">
        <v>72.659999324691867</v>
      </c>
      <c r="E420" s="30">
        <v>64.827251397490087</v>
      </c>
      <c r="F420" s="30">
        <v>80.492747251893661</v>
      </c>
      <c r="G420" s="31">
        <v>95.716423358100371</v>
      </c>
      <c r="H420" s="31">
        <v>85.398192920097145</v>
      </c>
      <c r="I420" s="31">
        <v>106.0346537961036</v>
      </c>
      <c r="J420" s="32" t="s">
        <v>24</v>
      </c>
      <c r="K420" s="30"/>
      <c r="L420" s="29">
        <v>5793</v>
      </c>
      <c r="M420" s="30">
        <v>75.964735010986601</v>
      </c>
      <c r="N420" s="30">
        <v>68.817972741152985</v>
      </c>
      <c r="O420" s="30">
        <v>83.111497280820217</v>
      </c>
      <c r="P420" s="31">
        <v>95.956482725537327</v>
      </c>
      <c r="Q420" s="31">
        <v>86.928896830718784</v>
      </c>
      <c r="R420" s="31">
        <v>104.98406862035587</v>
      </c>
      <c r="S420" s="32" t="s">
        <v>24</v>
      </c>
      <c r="T420" s="30"/>
      <c r="U420" s="29">
        <v>11093</v>
      </c>
      <c r="V420" s="30">
        <v>74.734309641629551</v>
      </c>
      <c r="W420" s="30">
        <v>67.263868049852263</v>
      </c>
      <c r="X420" s="30">
        <v>82.204751233406839</v>
      </c>
      <c r="Y420" s="31">
        <v>96.354810426418254</v>
      </c>
      <c r="Z420" s="31">
        <v>86.723183576193492</v>
      </c>
      <c r="AA420" s="31">
        <v>105.98643727664303</v>
      </c>
      <c r="AB420" s="32" t="s">
        <v>24</v>
      </c>
      <c r="AD420" s="33"/>
    </row>
    <row r="421" spans="1:30" ht="12.75" customHeight="1" x14ac:dyDescent="0.3">
      <c r="A421" s="28">
        <v>20081</v>
      </c>
      <c r="B421" s="28" t="s">
        <v>439</v>
      </c>
      <c r="C421" s="29">
        <v>2616</v>
      </c>
      <c r="D421" s="30">
        <v>76.665836310308066</v>
      </c>
      <c r="E421" s="30">
        <v>69.45311443023428</v>
      </c>
      <c r="F421" s="30">
        <v>83.878558190381838</v>
      </c>
      <c r="G421" s="31">
        <v>100.99338994745291</v>
      </c>
      <c r="H421" s="31">
        <v>91.49193182119653</v>
      </c>
      <c r="I421" s="31">
        <v>110.49484807370928</v>
      </c>
      <c r="J421" s="32" t="s">
        <v>24</v>
      </c>
      <c r="K421" s="30"/>
      <c r="L421" s="29">
        <v>2702</v>
      </c>
      <c r="M421" s="30">
        <v>77.917940731941044</v>
      </c>
      <c r="N421" s="30">
        <v>71.045578359383853</v>
      </c>
      <c r="O421" s="30">
        <v>84.790303104498236</v>
      </c>
      <c r="P421" s="31">
        <v>98.423716383300757</v>
      </c>
      <c r="Q421" s="31">
        <v>89.74274459829364</v>
      </c>
      <c r="R421" s="31">
        <v>107.10468816830787</v>
      </c>
      <c r="S421" s="32" t="s">
        <v>24</v>
      </c>
      <c r="T421" s="30"/>
      <c r="U421" s="29">
        <v>5341</v>
      </c>
      <c r="V421" s="30">
        <v>77.629132936234299</v>
      </c>
      <c r="W421" s="30">
        <v>70.630090310703409</v>
      </c>
      <c r="X421" s="30">
        <v>84.62817556176519</v>
      </c>
      <c r="Y421" s="31">
        <v>100.08710087115726</v>
      </c>
      <c r="Z421" s="31">
        <v>91.063247856613714</v>
      </c>
      <c r="AA421" s="31">
        <v>109.11095388570079</v>
      </c>
      <c r="AB421" s="32" t="s">
        <v>24</v>
      </c>
      <c r="AD421" s="33"/>
    </row>
    <row r="422" spans="1:30" ht="12.75" customHeight="1" x14ac:dyDescent="0.3">
      <c r="A422" s="34">
        <v>20082</v>
      </c>
      <c r="B422" s="34" t="s">
        <v>440</v>
      </c>
      <c r="C422" s="29">
        <v>2171</v>
      </c>
      <c r="D422" s="30">
        <v>75.322477411738902</v>
      </c>
      <c r="E422" s="30">
        <v>67.49797845820747</v>
      </c>
      <c r="F422" s="30">
        <v>83.146976365270334</v>
      </c>
      <c r="G422" s="31">
        <v>99.223757271257398</v>
      </c>
      <c r="H422" s="31">
        <v>88.916393365919177</v>
      </c>
      <c r="I422" s="31">
        <v>109.53112117659562</v>
      </c>
      <c r="J422" s="32" t="s">
        <v>24</v>
      </c>
      <c r="K422" s="30"/>
      <c r="L422" s="29">
        <v>2287</v>
      </c>
      <c r="M422" s="30">
        <v>77.983524200628807</v>
      </c>
      <c r="N422" s="30">
        <v>71.105377366133339</v>
      </c>
      <c r="O422" s="30">
        <v>84.861671035124274</v>
      </c>
      <c r="P422" s="31">
        <v>98.506559547030704</v>
      </c>
      <c r="Q422" s="31">
        <v>89.818280994982587</v>
      </c>
      <c r="R422" s="31">
        <v>107.19483809907882</v>
      </c>
      <c r="S422" s="32" t="s">
        <v>24</v>
      </c>
      <c r="T422" s="30"/>
      <c r="U422" s="29">
        <v>4478</v>
      </c>
      <c r="V422" s="30">
        <v>77.134393400412719</v>
      </c>
      <c r="W422" s="30">
        <v>69.877589669301884</v>
      </c>
      <c r="X422" s="30">
        <v>84.391197131523541</v>
      </c>
      <c r="Y422" s="31">
        <v>99.449234081283436</v>
      </c>
      <c r="Z422" s="31">
        <v>90.093050138916283</v>
      </c>
      <c r="AA422" s="31">
        <v>108.80541802365057</v>
      </c>
      <c r="AB422" s="32" t="s">
        <v>24</v>
      </c>
      <c r="AD422" s="33"/>
    </row>
    <row r="423" spans="1:30" ht="12.75" customHeight="1" x14ac:dyDescent="0.3">
      <c r="A423" s="28">
        <v>20083</v>
      </c>
      <c r="B423" s="28" t="s">
        <v>441</v>
      </c>
      <c r="C423" s="29">
        <v>4181</v>
      </c>
      <c r="D423" s="30">
        <v>79.955265538010607</v>
      </c>
      <c r="E423" s="30">
        <v>73.530060399376083</v>
      </c>
      <c r="F423" s="30">
        <v>86.380470676645132</v>
      </c>
      <c r="G423" s="31">
        <v>105.32661873208751</v>
      </c>
      <c r="H423" s="31">
        <v>96.862571650776957</v>
      </c>
      <c r="I423" s="31">
        <v>113.79066581339806</v>
      </c>
      <c r="J423" s="32" t="s">
        <v>24</v>
      </c>
      <c r="K423" s="30"/>
      <c r="L423" s="29">
        <v>4282</v>
      </c>
      <c r="M423" s="30">
        <v>82.235603597064497</v>
      </c>
      <c r="N423" s="30">
        <v>77.077786539456611</v>
      </c>
      <c r="O423" s="30">
        <v>87.393420654672397</v>
      </c>
      <c r="P423" s="31">
        <v>103.87766474594548</v>
      </c>
      <c r="Q423" s="31">
        <v>97.362457613079783</v>
      </c>
      <c r="R423" s="31">
        <v>110.39287187881119</v>
      </c>
      <c r="S423" s="32" t="s">
        <v>24</v>
      </c>
      <c r="T423" s="30"/>
      <c r="U423" s="29">
        <v>8501</v>
      </c>
      <c r="V423" s="30">
        <v>81.596334520751071</v>
      </c>
      <c r="W423" s="30">
        <v>75.838897156966866</v>
      </c>
      <c r="X423" s="30">
        <v>87.353771884535263</v>
      </c>
      <c r="Y423" s="31">
        <v>105.20200670801493</v>
      </c>
      <c r="Z423" s="31">
        <v>97.778953114697387</v>
      </c>
      <c r="AA423" s="31">
        <v>112.62506030133247</v>
      </c>
      <c r="AB423" s="32" t="s">
        <v>24</v>
      </c>
      <c r="AD423" s="33"/>
    </row>
    <row r="424" spans="1:30" ht="12.75" customHeight="1" x14ac:dyDescent="0.3">
      <c r="A424" s="34">
        <v>20084</v>
      </c>
      <c r="B424" s="34" t="s">
        <v>442</v>
      </c>
      <c r="C424" s="29">
        <v>9061</v>
      </c>
      <c r="D424" s="30">
        <v>78.666528994315115</v>
      </c>
      <c r="E424" s="30">
        <v>71.573954740187659</v>
      </c>
      <c r="F424" s="30">
        <v>85.759103248442571</v>
      </c>
      <c r="G424" s="31">
        <v>103.62894114111766</v>
      </c>
      <c r="H424" s="31">
        <v>94.285755807834491</v>
      </c>
      <c r="I424" s="31">
        <v>112.97212647440084</v>
      </c>
      <c r="J424" s="32" t="s">
        <v>24</v>
      </c>
      <c r="K424" s="30"/>
      <c r="L424" s="29">
        <v>9594</v>
      </c>
      <c r="M424" s="30">
        <v>80.459827924334817</v>
      </c>
      <c r="N424" s="30">
        <v>74.467179940530372</v>
      </c>
      <c r="O424" s="30">
        <v>86.452475908139263</v>
      </c>
      <c r="P424" s="31">
        <v>101.6345556553909</v>
      </c>
      <c r="Q424" s="31">
        <v>94.064813950177395</v>
      </c>
      <c r="R424" s="31">
        <v>109.2042973606044</v>
      </c>
      <c r="S424" s="32" t="s">
        <v>24</v>
      </c>
      <c r="T424" s="30"/>
      <c r="U424" s="29">
        <v>18740</v>
      </c>
      <c r="V424" s="30">
        <v>79.911934918322032</v>
      </c>
      <c r="W424" s="30">
        <v>73.333584435845751</v>
      </c>
      <c r="X424" s="30">
        <v>86.4902854007983</v>
      </c>
      <c r="Y424" s="31">
        <v>103.03031334317816</v>
      </c>
      <c r="Z424" s="31">
        <v>94.548857948767733</v>
      </c>
      <c r="AA424" s="31">
        <v>111.51176873758858</v>
      </c>
      <c r="AB424" s="32" t="s">
        <v>24</v>
      </c>
      <c r="AD424" s="33"/>
    </row>
    <row r="425" spans="1:30" ht="12.75" customHeight="1" x14ac:dyDescent="0.3">
      <c r="A425" s="28">
        <v>20085</v>
      </c>
      <c r="B425" s="28" t="s">
        <v>443</v>
      </c>
      <c r="C425" s="29">
        <v>6502</v>
      </c>
      <c r="D425" s="30">
        <v>72.820210714801547</v>
      </c>
      <c r="E425" s="30">
        <v>64.542009160742907</v>
      </c>
      <c r="F425" s="30">
        <v>81.098412268860187</v>
      </c>
      <c r="G425" s="31">
        <v>95.927472922992337</v>
      </c>
      <c r="H425" s="31">
        <v>85.022437801106562</v>
      </c>
      <c r="I425" s="31">
        <v>106.83250804487811</v>
      </c>
      <c r="J425" s="32" t="s">
        <v>24</v>
      </c>
      <c r="K425" s="30"/>
      <c r="L425" s="29">
        <v>7115</v>
      </c>
      <c r="M425" s="30">
        <v>76.415522756620462</v>
      </c>
      <c r="N425" s="30">
        <v>69.376124800280593</v>
      </c>
      <c r="O425" s="30">
        <v>83.45492071296033</v>
      </c>
      <c r="P425" s="31">
        <v>96.525904925463962</v>
      </c>
      <c r="Q425" s="31">
        <v>87.633938563730226</v>
      </c>
      <c r="R425" s="31">
        <v>105.4178712871977</v>
      </c>
      <c r="S425" s="32" t="s">
        <v>24</v>
      </c>
      <c r="T425" s="30"/>
      <c r="U425" s="29">
        <v>13681</v>
      </c>
      <c r="V425" s="30">
        <v>75.050791416890178</v>
      </c>
      <c r="W425" s="30">
        <v>67.401614755680725</v>
      </c>
      <c r="X425" s="30">
        <v>82.69996807809963</v>
      </c>
      <c r="Y425" s="31">
        <v>96.762849807592488</v>
      </c>
      <c r="Z425" s="31">
        <v>86.900780155202668</v>
      </c>
      <c r="AA425" s="31">
        <v>106.62491945998231</v>
      </c>
      <c r="AB425" s="32" t="s">
        <v>24</v>
      </c>
      <c r="AD425" s="33"/>
    </row>
    <row r="426" spans="1:30" ht="12.75" customHeight="1" x14ac:dyDescent="0.3">
      <c r="A426" s="34">
        <v>20086</v>
      </c>
      <c r="B426" s="34" t="s">
        <v>444</v>
      </c>
      <c r="C426" s="29">
        <v>11427</v>
      </c>
      <c r="D426" s="30">
        <v>80.278592012419978</v>
      </c>
      <c r="E426" s="30">
        <v>73.827404358301919</v>
      </c>
      <c r="F426" s="30">
        <v>86.72977966653805</v>
      </c>
      <c r="G426" s="31">
        <v>105.75254295442551</v>
      </c>
      <c r="H426" s="31">
        <v>97.254268602607894</v>
      </c>
      <c r="I426" s="31">
        <v>114.25081730624314</v>
      </c>
      <c r="J426" s="32" t="s">
        <v>24</v>
      </c>
      <c r="K426" s="30"/>
      <c r="L426" s="29">
        <v>12253</v>
      </c>
      <c r="M426" s="30">
        <v>81.381737967026893</v>
      </c>
      <c r="N426" s="30">
        <v>75.479934329658107</v>
      </c>
      <c r="O426" s="30">
        <v>87.28354160439568</v>
      </c>
      <c r="P426" s="31">
        <v>102.79908607958428</v>
      </c>
      <c r="Q426" s="31">
        <v>95.344096357092823</v>
      </c>
      <c r="R426" s="31">
        <v>110.25407580207573</v>
      </c>
      <c r="S426" s="32" t="s">
        <v>24</v>
      </c>
      <c r="T426" s="30"/>
      <c r="U426" s="29">
        <v>23789</v>
      </c>
      <c r="V426" s="30">
        <v>81.210074648162674</v>
      </c>
      <c r="W426" s="30">
        <v>75.161548288367513</v>
      </c>
      <c r="X426" s="30">
        <v>87.258601007957836</v>
      </c>
      <c r="Y426" s="31">
        <v>104.70400255199802</v>
      </c>
      <c r="Z426" s="31">
        <v>96.905648441925209</v>
      </c>
      <c r="AA426" s="31">
        <v>112.50235666207084</v>
      </c>
      <c r="AB426" s="32" t="s">
        <v>24</v>
      </c>
      <c r="AD426" s="33"/>
    </row>
    <row r="427" spans="1:30" ht="12.75" customHeight="1" x14ac:dyDescent="0.3">
      <c r="A427" s="28">
        <v>20087</v>
      </c>
      <c r="B427" s="28" t="s">
        <v>445</v>
      </c>
      <c r="C427" s="29">
        <v>3965</v>
      </c>
      <c r="D427" s="30">
        <v>85.44633457419566</v>
      </c>
      <c r="E427" s="30">
        <v>79.919665653936676</v>
      </c>
      <c r="F427" s="30">
        <v>90.973003494454645</v>
      </c>
      <c r="G427" s="31">
        <v>112.56011024655048</v>
      </c>
      <c r="H427" s="31">
        <v>105.27972231580358</v>
      </c>
      <c r="I427" s="31">
        <v>119.84049817729738</v>
      </c>
      <c r="J427" s="32" t="s">
        <v>24</v>
      </c>
      <c r="K427" s="30"/>
      <c r="L427" s="29">
        <v>4156</v>
      </c>
      <c r="M427" s="30">
        <v>86.178025549364563</v>
      </c>
      <c r="N427" s="30">
        <v>81.448575507215438</v>
      </c>
      <c r="O427" s="30">
        <v>90.907475591513688</v>
      </c>
      <c r="P427" s="31">
        <v>108.85761950927018</v>
      </c>
      <c r="Q427" s="31">
        <v>102.88351335060143</v>
      </c>
      <c r="R427" s="31">
        <v>114.83172566793893</v>
      </c>
      <c r="S427" s="32" t="s">
        <v>24</v>
      </c>
      <c r="T427" s="30"/>
      <c r="U427" s="29">
        <v>8157</v>
      </c>
      <c r="V427" s="30">
        <v>86.336634262095799</v>
      </c>
      <c r="W427" s="30">
        <v>81.260040167484576</v>
      </c>
      <c r="X427" s="30">
        <v>91.413228356707023</v>
      </c>
      <c r="Y427" s="31">
        <v>111.31366660200351</v>
      </c>
      <c r="Z427" s="31">
        <v>104.7684230058057</v>
      </c>
      <c r="AA427" s="31">
        <v>117.85891019820131</v>
      </c>
      <c r="AB427" s="32" t="s">
        <v>24</v>
      </c>
      <c r="AD427" s="33"/>
    </row>
    <row r="428" spans="1:30" ht="12.75" customHeight="1" x14ac:dyDescent="0.3">
      <c r="A428" s="34">
        <v>20088</v>
      </c>
      <c r="B428" s="34" t="s">
        <v>446</v>
      </c>
      <c r="C428" s="29">
        <v>5279</v>
      </c>
      <c r="D428" s="30">
        <v>87.421958073114112</v>
      </c>
      <c r="E428" s="30">
        <v>82.62424101406161</v>
      </c>
      <c r="F428" s="30">
        <v>92.219675132166614</v>
      </c>
      <c r="G428" s="31">
        <v>115.16263731751384</v>
      </c>
      <c r="H428" s="31">
        <v>108.84251178152867</v>
      </c>
      <c r="I428" s="31">
        <v>121.48276285349901</v>
      </c>
      <c r="J428" s="32" t="s">
        <v>24</v>
      </c>
      <c r="K428" s="30"/>
      <c r="L428" s="29">
        <v>5427</v>
      </c>
      <c r="M428" s="30">
        <v>87.519411110542734</v>
      </c>
      <c r="N428" s="30">
        <v>83.402498011902793</v>
      </c>
      <c r="O428" s="30">
        <v>91.636324209182661</v>
      </c>
      <c r="P428" s="31">
        <v>110.55201942274138</v>
      </c>
      <c r="Q428" s="31">
        <v>105.35165242909562</v>
      </c>
      <c r="R428" s="31">
        <v>115.75238641638714</v>
      </c>
      <c r="S428" s="32" t="s">
        <v>24</v>
      </c>
      <c r="T428" s="30"/>
      <c r="U428" s="29">
        <v>10753</v>
      </c>
      <c r="V428" s="30">
        <v>87.969265489454131</v>
      </c>
      <c r="W428" s="30">
        <v>83.65877148047089</v>
      </c>
      <c r="X428" s="30">
        <v>92.279759498437372</v>
      </c>
      <c r="Y428" s="31">
        <v>113.41861509437219</v>
      </c>
      <c r="Z428" s="31">
        <v>107.86110295474796</v>
      </c>
      <c r="AA428" s="31">
        <v>118.97612723399641</v>
      </c>
      <c r="AB428" s="32" t="s">
        <v>24</v>
      </c>
      <c r="AD428" s="33"/>
    </row>
    <row r="429" spans="1:30" ht="12.75" customHeight="1" x14ac:dyDescent="0.3">
      <c r="A429" s="28">
        <v>20089</v>
      </c>
      <c r="B429" s="28" t="s">
        <v>447</v>
      </c>
      <c r="C429" s="29">
        <v>14198</v>
      </c>
      <c r="D429" s="30">
        <v>86.136388425145071</v>
      </c>
      <c r="E429" s="30">
        <v>80.902741464433248</v>
      </c>
      <c r="F429" s="30">
        <v>91.37003538585688</v>
      </c>
      <c r="G429" s="31">
        <v>113.46913153957597</v>
      </c>
      <c r="H429" s="31">
        <v>106.57474710723133</v>
      </c>
      <c r="I429" s="31">
        <v>120.36351597192059</v>
      </c>
      <c r="J429" s="32" t="s">
        <v>24</v>
      </c>
      <c r="K429" s="30"/>
      <c r="L429" s="29">
        <v>14582</v>
      </c>
      <c r="M429" s="30">
        <v>87.207240442623728</v>
      </c>
      <c r="N429" s="30">
        <v>82.421307087132547</v>
      </c>
      <c r="O429" s="30">
        <v>91.993173798114924</v>
      </c>
      <c r="P429" s="31">
        <v>110.15769435467845</v>
      </c>
      <c r="Q429" s="31">
        <v>104.11224008849371</v>
      </c>
      <c r="R429" s="31">
        <v>116.20314862086322</v>
      </c>
      <c r="S429" s="32" t="s">
        <v>24</v>
      </c>
      <c r="T429" s="30"/>
      <c r="U429" s="29">
        <v>28909</v>
      </c>
      <c r="V429" s="30">
        <v>87.170089836166838</v>
      </c>
      <c r="W429" s="30">
        <v>82.215341929879131</v>
      </c>
      <c r="X429" s="30">
        <v>92.124837742454559</v>
      </c>
      <c r="Y429" s="31">
        <v>112.38823936816074</v>
      </c>
      <c r="Z429" s="31">
        <v>106.00009184247449</v>
      </c>
      <c r="AA429" s="31">
        <v>118.77638689384699</v>
      </c>
      <c r="AB429" s="32" t="s">
        <v>24</v>
      </c>
      <c r="AD429" s="33"/>
    </row>
    <row r="430" spans="1:30" ht="12.75" customHeight="1" x14ac:dyDescent="0.3">
      <c r="A430" s="34">
        <v>20090</v>
      </c>
      <c r="B430" s="34" t="s">
        <v>448</v>
      </c>
      <c r="C430" s="29">
        <v>7743</v>
      </c>
      <c r="D430" s="30">
        <v>78.796676390397167</v>
      </c>
      <c r="E430" s="30">
        <v>72.001251018489313</v>
      </c>
      <c r="F430" s="30">
        <v>85.59210176230502</v>
      </c>
      <c r="G430" s="31">
        <v>103.80038682482429</v>
      </c>
      <c r="H430" s="31">
        <v>94.848641465051443</v>
      </c>
      <c r="I430" s="31">
        <v>112.75213218459714</v>
      </c>
      <c r="J430" s="32" t="s">
        <v>24</v>
      </c>
      <c r="K430" s="30"/>
      <c r="L430" s="29">
        <v>8023</v>
      </c>
      <c r="M430" s="30">
        <v>80.631391012158076</v>
      </c>
      <c r="N430" s="30">
        <v>74.625965009572539</v>
      </c>
      <c r="O430" s="30">
        <v>86.636817014743599</v>
      </c>
      <c r="P430" s="31">
        <v>101.85126924585721</v>
      </c>
      <c r="Q430" s="31">
        <v>94.265386712425766</v>
      </c>
      <c r="R430" s="31">
        <v>109.43715177928864</v>
      </c>
      <c r="S430" s="32" t="s">
        <v>24</v>
      </c>
      <c r="T430" s="30"/>
      <c r="U430" s="29">
        <v>15836</v>
      </c>
      <c r="V430" s="30">
        <v>80.105189951674106</v>
      </c>
      <c r="W430" s="30">
        <v>73.66793688715758</v>
      </c>
      <c r="X430" s="30">
        <v>86.542443016190632</v>
      </c>
      <c r="Y430" s="31">
        <v>103.27947670859736</v>
      </c>
      <c r="Z430" s="31">
        <v>94.979937960294478</v>
      </c>
      <c r="AA430" s="31">
        <v>111.57901545690024</v>
      </c>
      <c r="AB430" s="32" t="s">
        <v>24</v>
      </c>
      <c r="AD430" s="33"/>
    </row>
    <row r="431" spans="1:30" ht="12.75" customHeight="1" x14ac:dyDescent="0.3">
      <c r="A431" s="28">
        <v>20091</v>
      </c>
      <c r="B431" s="28" t="s">
        <v>449</v>
      </c>
      <c r="C431" s="29">
        <v>4119</v>
      </c>
      <c r="D431" s="30">
        <v>75.335099421204035</v>
      </c>
      <c r="E431" s="30">
        <v>67.066318908732697</v>
      </c>
      <c r="F431" s="30">
        <v>83.603879933675373</v>
      </c>
      <c r="G431" s="31">
        <v>99.240384488609777</v>
      </c>
      <c r="H431" s="31">
        <v>88.347759887139986</v>
      </c>
      <c r="I431" s="31">
        <v>110.13300909007957</v>
      </c>
      <c r="J431" s="32" t="s">
        <v>24</v>
      </c>
      <c r="K431" s="30"/>
      <c r="L431" s="29">
        <v>4318</v>
      </c>
      <c r="M431" s="30">
        <v>79.511738569779936</v>
      </c>
      <c r="N431" s="30">
        <v>72.654646235522108</v>
      </c>
      <c r="O431" s="30">
        <v>86.368830904037765</v>
      </c>
      <c r="P431" s="31">
        <v>100.43695627247389</v>
      </c>
      <c r="Q431" s="31">
        <v>91.775273163535729</v>
      </c>
      <c r="R431" s="31">
        <v>109.09863938141206</v>
      </c>
      <c r="S431" s="32" t="s">
        <v>24</v>
      </c>
      <c r="T431" s="30"/>
      <c r="U431" s="29">
        <v>8475</v>
      </c>
      <c r="V431" s="30">
        <v>77.733017167986674</v>
      </c>
      <c r="W431" s="30">
        <v>70.267538199173231</v>
      </c>
      <c r="X431" s="30">
        <v>85.198496136800117</v>
      </c>
      <c r="Y431" s="31">
        <v>100.2210386235068</v>
      </c>
      <c r="Z431" s="31">
        <v>90.595810074105202</v>
      </c>
      <c r="AA431" s="31">
        <v>109.84626717290841</v>
      </c>
      <c r="AB431" s="32" t="s">
        <v>24</v>
      </c>
      <c r="AD431" s="33"/>
    </row>
    <row r="432" spans="1:30" ht="12.75" customHeight="1" x14ac:dyDescent="0.3">
      <c r="A432" s="34">
        <v>20092</v>
      </c>
      <c r="B432" s="34" t="s">
        <v>450</v>
      </c>
      <c r="C432" s="29">
        <v>4663</v>
      </c>
      <c r="D432" s="30">
        <v>87.256183086118867</v>
      </c>
      <c r="E432" s="30">
        <v>82.296541639503872</v>
      </c>
      <c r="F432" s="30">
        <v>92.215824532733862</v>
      </c>
      <c r="G432" s="31">
        <v>114.94425871876773</v>
      </c>
      <c r="H432" s="31">
        <v>108.41082705319297</v>
      </c>
      <c r="I432" s="31">
        <v>121.47769038434248</v>
      </c>
      <c r="J432" s="32" t="s">
        <v>24</v>
      </c>
      <c r="K432" s="30"/>
      <c r="L432" s="29">
        <v>4997</v>
      </c>
      <c r="M432" s="30">
        <v>87.955752252965993</v>
      </c>
      <c r="N432" s="30">
        <v>83.473527118154848</v>
      </c>
      <c r="O432" s="30">
        <v>92.437977387777153</v>
      </c>
      <c r="P432" s="31">
        <v>111.10319308627517</v>
      </c>
      <c r="Q432" s="31">
        <v>105.44137436659858</v>
      </c>
      <c r="R432" s="31">
        <v>116.76501180595176</v>
      </c>
      <c r="S432" s="32" t="s">
        <v>24</v>
      </c>
      <c r="T432" s="30"/>
      <c r="U432" s="29">
        <v>9704</v>
      </c>
      <c r="V432" s="30">
        <v>88.066075933905864</v>
      </c>
      <c r="W432" s="30">
        <v>83.405619195483567</v>
      </c>
      <c r="X432" s="30">
        <v>92.726532672328148</v>
      </c>
      <c r="Y432" s="31">
        <v>113.54343262553257</v>
      </c>
      <c r="Z432" s="31">
        <v>107.53471417098939</v>
      </c>
      <c r="AA432" s="31">
        <v>119.55215108007575</v>
      </c>
      <c r="AB432" s="32" t="s">
        <v>24</v>
      </c>
      <c r="AD432" s="33"/>
    </row>
    <row r="433" spans="1:30" ht="12.75" customHeight="1" x14ac:dyDescent="0.3">
      <c r="A433" s="28">
        <v>20093</v>
      </c>
      <c r="B433" s="28" t="s">
        <v>451</v>
      </c>
      <c r="C433" s="29">
        <v>6518</v>
      </c>
      <c r="D433" s="30">
        <v>85.270580075393283</v>
      </c>
      <c r="E433" s="30">
        <v>79.588148619169075</v>
      </c>
      <c r="F433" s="30">
        <v>90.953011531617491</v>
      </c>
      <c r="G433" s="31">
        <v>112.32858544375928</v>
      </c>
      <c r="H433" s="31">
        <v>104.84300850978715</v>
      </c>
      <c r="I433" s="31">
        <v>119.81416237773141</v>
      </c>
      <c r="J433" s="32" t="s">
        <v>24</v>
      </c>
      <c r="K433" s="30"/>
      <c r="L433" s="29">
        <v>6951</v>
      </c>
      <c r="M433" s="30">
        <v>86.962867282836783</v>
      </c>
      <c r="N433" s="30">
        <v>82.1903451263547</v>
      </c>
      <c r="O433" s="30">
        <v>91.735389439318865</v>
      </c>
      <c r="P433" s="31">
        <v>109.84900916170976</v>
      </c>
      <c r="Q433" s="31">
        <v>103.82049553891513</v>
      </c>
      <c r="R433" s="31">
        <v>115.87752278450439</v>
      </c>
      <c r="S433" s="32" t="s">
        <v>24</v>
      </c>
      <c r="T433" s="30"/>
      <c r="U433" s="29">
        <v>13530</v>
      </c>
      <c r="V433" s="30">
        <v>86.517930390113079</v>
      </c>
      <c r="W433" s="30">
        <v>81.430676083174433</v>
      </c>
      <c r="X433" s="30">
        <v>91.605184697051726</v>
      </c>
      <c r="Y433" s="31">
        <v>111.54741137237625</v>
      </c>
      <c r="Z433" s="31">
        <v>104.98842358368053</v>
      </c>
      <c r="AA433" s="31">
        <v>118.10639916107196</v>
      </c>
      <c r="AB433" s="32" t="s">
        <v>24</v>
      </c>
      <c r="AD433" s="33"/>
    </row>
    <row r="434" spans="1:30" ht="12.75" customHeight="1" x14ac:dyDescent="0.3">
      <c r="A434" s="34">
        <v>20094</v>
      </c>
      <c r="B434" s="34" t="s">
        <v>452</v>
      </c>
      <c r="C434" s="29">
        <v>11583</v>
      </c>
      <c r="D434" s="30">
        <v>77.395087330080926</v>
      </c>
      <c r="E434" s="30">
        <v>70.265451885233858</v>
      </c>
      <c r="F434" s="30">
        <v>84.524722774927994</v>
      </c>
      <c r="G434" s="31">
        <v>101.95404642958398</v>
      </c>
      <c r="H434" s="31">
        <v>92.562039672490698</v>
      </c>
      <c r="I434" s="31">
        <v>111.34605318667728</v>
      </c>
      <c r="J434" s="32" t="s">
        <v>24</v>
      </c>
      <c r="K434" s="30"/>
      <c r="L434" s="29">
        <v>12001</v>
      </c>
      <c r="M434" s="30">
        <v>78.748776280587563</v>
      </c>
      <c r="N434" s="30">
        <v>72.266177017169596</v>
      </c>
      <c r="O434" s="30">
        <v>85.23137554400553</v>
      </c>
      <c r="P434" s="31">
        <v>99.473204108887259</v>
      </c>
      <c r="Q434" s="31">
        <v>91.284569946643671</v>
      </c>
      <c r="R434" s="31">
        <v>107.66183827113085</v>
      </c>
      <c r="S434" s="32" t="s">
        <v>24</v>
      </c>
      <c r="T434" s="30"/>
      <c r="U434" s="29">
        <v>23690</v>
      </c>
      <c r="V434" s="30">
        <v>78.457065857943036</v>
      </c>
      <c r="W434" s="30">
        <v>71.690928498354026</v>
      </c>
      <c r="X434" s="30">
        <v>85.223203217532046</v>
      </c>
      <c r="Y434" s="31">
        <v>101.15455329159948</v>
      </c>
      <c r="Z434" s="31">
        <v>92.43098461573193</v>
      </c>
      <c r="AA434" s="31">
        <v>109.87812196746704</v>
      </c>
      <c r="AB434" s="32" t="s">
        <v>24</v>
      </c>
      <c r="AD434" s="33"/>
    </row>
    <row r="435" spans="1:30" ht="12.75" customHeight="1" x14ac:dyDescent="0.3">
      <c r="A435" s="28">
        <v>20095</v>
      </c>
      <c r="B435" s="28" t="s">
        <v>453</v>
      </c>
      <c r="C435" s="29">
        <v>8513</v>
      </c>
      <c r="D435" s="30">
        <v>77.505861381008842</v>
      </c>
      <c r="E435" s="30">
        <v>70.669844407203868</v>
      </c>
      <c r="F435" s="30">
        <v>84.341878354813815</v>
      </c>
      <c r="G435" s="31">
        <v>102.09997123077106</v>
      </c>
      <c r="H435" s="31">
        <v>93.09475376821706</v>
      </c>
      <c r="I435" s="31">
        <v>111.10518869332505</v>
      </c>
      <c r="J435" s="32" t="s">
        <v>24</v>
      </c>
      <c r="K435" s="30"/>
      <c r="L435" s="29">
        <v>8970</v>
      </c>
      <c r="M435" s="30">
        <v>78.911301082656706</v>
      </c>
      <c r="N435" s="30">
        <v>72.569988927654421</v>
      </c>
      <c r="O435" s="30">
        <v>85.252613237658991</v>
      </c>
      <c r="P435" s="31">
        <v>99.678500795039895</v>
      </c>
      <c r="Q435" s="31">
        <v>91.668336471150496</v>
      </c>
      <c r="R435" s="31">
        <v>107.68866511892929</v>
      </c>
      <c r="S435" s="32" t="s">
        <v>24</v>
      </c>
      <c r="T435" s="30"/>
      <c r="U435" s="29">
        <v>17562</v>
      </c>
      <c r="V435" s="30">
        <v>78.594114471895111</v>
      </c>
      <c r="W435" s="30">
        <v>71.970202504203797</v>
      </c>
      <c r="X435" s="30">
        <v>85.218026439586424</v>
      </c>
      <c r="Y435" s="31">
        <v>101.3312498220134</v>
      </c>
      <c r="Z435" s="31">
        <v>92.791052087014123</v>
      </c>
      <c r="AA435" s="31">
        <v>109.87144755701269</v>
      </c>
      <c r="AB435" s="32" t="s">
        <v>24</v>
      </c>
      <c r="AD435" s="33"/>
    </row>
    <row r="436" spans="1:30" ht="12.75" customHeight="1" x14ac:dyDescent="0.3">
      <c r="A436" s="34">
        <v>20096</v>
      </c>
      <c r="B436" s="34" t="s">
        <v>454</v>
      </c>
      <c r="C436" s="29">
        <v>3962</v>
      </c>
      <c r="D436" s="30">
        <v>77.038876961380993</v>
      </c>
      <c r="E436" s="30">
        <v>69.640063218009956</v>
      </c>
      <c r="F436" s="30">
        <v>84.437690704752015</v>
      </c>
      <c r="G436" s="31">
        <v>101.48480361686845</v>
      </c>
      <c r="H436" s="31">
        <v>91.738203077504394</v>
      </c>
      <c r="I436" s="31">
        <v>111.23140415623249</v>
      </c>
      <c r="J436" s="32" t="s">
        <v>24</v>
      </c>
      <c r="K436" s="30"/>
      <c r="L436" s="29">
        <v>4473</v>
      </c>
      <c r="M436" s="30">
        <v>79.20379465109059</v>
      </c>
      <c r="N436" s="30">
        <v>72.528498837896677</v>
      </c>
      <c r="O436" s="30">
        <v>85.879090464284502</v>
      </c>
      <c r="P436" s="31">
        <v>100.04797031326697</v>
      </c>
      <c r="Q436" s="31">
        <v>91.615927375264832</v>
      </c>
      <c r="R436" s="31">
        <v>108.4800132512691</v>
      </c>
      <c r="S436" s="32" t="s">
        <v>24</v>
      </c>
      <c r="T436" s="30"/>
      <c r="U436" s="29">
        <v>8474</v>
      </c>
      <c r="V436" s="30">
        <v>78.541136529937901</v>
      </c>
      <c r="W436" s="30">
        <v>71.613808287997372</v>
      </c>
      <c r="X436" s="30">
        <v>85.46846477187843</v>
      </c>
      <c r="Y436" s="31">
        <v>101.2629454571434</v>
      </c>
      <c r="Z436" s="31">
        <v>92.331553667823343</v>
      </c>
      <c r="AA436" s="31">
        <v>110.19433724646346</v>
      </c>
      <c r="AB436" s="32" t="s">
        <v>24</v>
      </c>
      <c r="AD436" s="33"/>
    </row>
    <row r="437" spans="1:30" ht="12.75" customHeight="1" x14ac:dyDescent="0.3">
      <c r="A437" s="28">
        <v>20097</v>
      </c>
      <c r="B437" s="28" t="s">
        <v>455</v>
      </c>
      <c r="C437" s="29">
        <v>11284</v>
      </c>
      <c r="D437" s="30">
        <v>74.102863188354405</v>
      </c>
      <c r="E437" s="30">
        <v>66.259816148498984</v>
      </c>
      <c r="F437" s="30">
        <v>81.945910228209826</v>
      </c>
      <c r="G437" s="31">
        <v>97.617135850613352</v>
      </c>
      <c r="H437" s="31">
        <v>87.28533819218444</v>
      </c>
      <c r="I437" s="31">
        <v>107.94893350904226</v>
      </c>
      <c r="J437" s="32" t="s">
        <v>24</v>
      </c>
      <c r="K437" s="30"/>
      <c r="L437" s="29">
        <v>12403</v>
      </c>
      <c r="M437" s="30">
        <v>78.244630605039021</v>
      </c>
      <c r="N437" s="30">
        <v>71.496813661660454</v>
      </c>
      <c r="O437" s="30">
        <v>84.992447548417587</v>
      </c>
      <c r="P437" s="31">
        <v>98.836381696488502</v>
      </c>
      <c r="Q437" s="31">
        <v>90.312732138983321</v>
      </c>
      <c r="R437" s="31">
        <v>107.36003125399368</v>
      </c>
      <c r="S437" s="32" t="s">
        <v>24</v>
      </c>
      <c r="T437" s="30"/>
      <c r="U437" s="29">
        <v>23797</v>
      </c>
      <c r="V437" s="30">
        <v>76.579483680879491</v>
      </c>
      <c r="W437" s="30">
        <v>69.37488585618236</v>
      </c>
      <c r="X437" s="30">
        <v>83.784081505576623</v>
      </c>
      <c r="Y437" s="31">
        <v>98.733789982237155</v>
      </c>
      <c r="Z437" s="31">
        <v>89.444915020708294</v>
      </c>
      <c r="AA437" s="31">
        <v>108.02266494376602</v>
      </c>
      <c r="AB437" s="32" t="s">
        <v>24</v>
      </c>
      <c r="AD437" s="33"/>
    </row>
    <row r="438" spans="1:30" ht="12.75" customHeight="1" x14ac:dyDescent="0.3">
      <c r="A438" s="34">
        <v>20098</v>
      </c>
      <c r="B438" s="34" t="s">
        <v>456</v>
      </c>
      <c r="C438" s="29">
        <v>9028</v>
      </c>
      <c r="D438" s="30">
        <v>72.999006869089271</v>
      </c>
      <c r="E438" s="30">
        <v>64.843557821674622</v>
      </c>
      <c r="F438" s="30">
        <v>81.154455916503935</v>
      </c>
      <c r="G438" s="31">
        <v>96.163004557422028</v>
      </c>
      <c r="H438" s="31">
        <v>85.41967368826684</v>
      </c>
      <c r="I438" s="31">
        <v>106.90633542657721</v>
      </c>
      <c r="J438" s="32" t="s">
        <v>24</v>
      </c>
      <c r="K438" s="30"/>
      <c r="L438" s="29">
        <v>10337</v>
      </c>
      <c r="M438" s="30">
        <v>76.282980546487423</v>
      </c>
      <c r="N438" s="30">
        <v>69.106277736673889</v>
      </c>
      <c r="O438" s="30">
        <v>83.459683356300957</v>
      </c>
      <c r="P438" s="31">
        <v>96.35848139275241</v>
      </c>
      <c r="Q438" s="31">
        <v>87.293075463322253</v>
      </c>
      <c r="R438" s="31">
        <v>105.42388732218255</v>
      </c>
      <c r="S438" s="32" t="s">
        <v>24</v>
      </c>
      <c r="T438" s="30"/>
      <c r="U438" s="29">
        <v>19457</v>
      </c>
      <c r="V438" s="30">
        <v>75.102302129312889</v>
      </c>
      <c r="W438" s="30">
        <v>67.447875496293321</v>
      </c>
      <c r="X438" s="30">
        <v>82.756728762332457</v>
      </c>
      <c r="Y438" s="31">
        <v>96.829262476073936</v>
      </c>
      <c r="Z438" s="31">
        <v>86.960424044512479</v>
      </c>
      <c r="AA438" s="31">
        <v>106.69810090763539</v>
      </c>
      <c r="AB438" s="32" t="s">
        <v>24</v>
      </c>
      <c r="AD438" s="33"/>
    </row>
    <row r="439" spans="1:30" ht="12.75" customHeight="1" x14ac:dyDescent="0.3">
      <c r="A439" s="28">
        <v>20099</v>
      </c>
      <c r="B439" s="28" t="s">
        <v>457</v>
      </c>
      <c r="C439" s="29">
        <v>6137</v>
      </c>
      <c r="D439" s="30">
        <v>61.728921311673005</v>
      </c>
      <c r="E439" s="30">
        <v>52.170815135773559</v>
      </c>
      <c r="F439" s="30">
        <v>71.287027487572445</v>
      </c>
      <c r="G439" s="31">
        <v>81.316702733564384</v>
      </c>
      <c r="H439" s="31">
        <v>68.725624482299281</v>
      </c>
      <c r="I439" s="31">
        <v>93.907780984829486</v>
      </c>
      <c r="J439" s="32" t="s">
        <v>24</v>
      </c>
      <c r="K439" s="30"/>
      <c r="L439" s="29">
        <v>7346</v>
      </c>
      <c r="M439" s="30">
        <v>70.305905170089062</v>
      </c>
      <c r="N439" s="30">
        <v>62.451329444486717</v>
      </c>
      <c r="O439" s="30">
        <v>78.160480895691421</v>
      </c>
      <c r="P439" s="31">
        <v>88.808410560258181</v>
      </c>
      <c r="Q439" s="31">
        <v>78.88673493246614</v>
      </c>
      <c r="R439" s="31">
        <v>98.730086188050223</v>
      </c>
      <c r="S439" s="32" t="s">
        <v>24</v>
      </c>
      <c r="T439" s="30"/>
      <c r="U439" s="29">
        <v>13548</v>
      </c>
      <c r="V439" s="30">
        <v>66.384367447440169</v>
      </c>
      <c r="W439" s="30">
        <v>57.796885674439309</v>
      </c>
      <c r="X439" s="30">
        <v>74.97184922044103</v>
      </c>
      <c r="Y439" s="31">
        <v>85.589245038168471</v>
      </c>
      <c r="Z439" s="31">
        <v>74.517420300030992</v>
      </c>
      <c r="AA439" s="31">
        <v>96.661069776305936</v>
      </c>
      <c r="AB439" s="32" t="s">
        <v>24</v>
      </c>
      <c r="AD439" s="33"/>
    </row>
    <row r="440" spans="1:30" ht="12.75" customHeight="1" x14ac:dyDescent="0.3">
      <c r="A440" s="34">
        <v>20100</v>
      </c>
      <c r="B440" s="34" t="s">
        <v>458</v>
      </c>
      <c r="C440" s="29">
        <v>9232</v>
      </c>
      <c r="D440" s="30">
        <v>75.346430870344278</v>
      </c>
      <c r="E440" s="30">
        <v>67.814801640544673</v>
      </c>
      <c r="F440" s="30">
        <v>82.878060100143898</v>
      </c>
      <c r="G440" s="31">
        <v>99.255311625868913</v>
      </c>
      <c r="H440" s="31">
        <v>89.333750675747069</v>
      </c>
      <c r="I440" s="31">
        <v>109.17687257599077</v>
      </c>
      <c r="J440" s="32" t="s">
        <v>24</v>
      </c>
      <c r="K440" s="30"/>
      <c r="L440" s="29">
        <v>9623</v>
      </c>
      <c r="M440" s="30">
        <v>77.272553915407727</v>
      </c>
      <c r="N440" s="30">
        <v>70.457114660068754</v>
      </c>
      <c r="O440" s="30">
        <v>84.087993170746699</v>
      </c>
      <c r="P440" s="31">
        <v>97.608482197293085</v>
      </c>
      <c r="Q440" s="31">
        <v>88.999414067491827</v>
      </c>
      <c r="R440" s="31">
        <v>106.21755032709434</v>
      </c>
      <c r="S440" s="32" t="s">
        <v>24</v>
      </c>
      <c r="T440" s="30"/>
      <c r="U440" s="29">
        <v>18940</v>
      </c>
      <c r="V440" s="30">
        <v>76.70297735862178</v>
      </c>
      <c r="W440" s="30">
        <v>69.486761248722644</v>
      </c>
      <c r="X440" s="30">
        <v>83.919193468520916</v>
      </c>
      <c r="Y440" s="31">
        <v>98.89301015788044</v>
      </c>
      <c r="Z440" s="31">
        <v>89.589155762227051</v>
      </c>
      <c r="AA440" s="31">
        <v>108.19686455353383</v>
      </c>
      <c r="AB440" s="32" t="s">
        <v>24</v>
      </c>
      <c r="AD440" s="33"/>
    </row>
    <row r="441" spans="1:30" ht="12.75" customHeight="1" x14ac:dyDescent="0.3">
      <c r="A441" s="28">
        <v>20101</v>
      </c>
      <c r="B441" s="28" t="s">
        <v>459</v>
      </c>
      <c r="C441" s="29">
        <v>9529</v>
      </c>
      <c r="D441" s="30">
        <v>79.992790074502409</v>
      </c>
      <c r="E441" s="30">
        <v>73.40778359556937</v>
      </c>
      <c r="F441" s="30">
        <v>86.577796553435448</v>
      </c>
      <c r="G441" s="31">
        <v>105.37605053025084</v>
      </c>
      <c r="H441" s="31">
        <v>96.701494050600587</v>
      </c>
      <c r="I441" s="31">
        <v>114.05060700990109</v>
      </c>
      <c r="J441" s="32" t="s">
        <v>24</v>
      </c>
      <c r="K441" s="30"/>
      <c r="L441" s="29">
        <v>11126</v>
      </c>
      <c r="M441" s="30">
        <v>81.216530580914622</v>
      </c>
      <c r="N441" s="30">
        <v>75.485892183125287</v>
      </c>
      <c r="O441" s="30">
        <v>86.947168978703957</v>
      </c>
      <c r="P441" s="31">
        <v>102.59040082991781</v>
      </c>
      <c r="Q441" s="31">
        <v>95.35162214735881</v>
      </c>
      <c r="R441" s="31">
        <v>109.82917951247681</v>
      </c>
      <c r="S441" s="32" t="s">
        <v>24</v>
      </c>
      <c r="T441" s="30"/>
      <c r="U441" s="29">
        <v>20755</v>
      </c>
      <c r="V441" s="30">
        <v>81.056768668278295</v>
      </c>
      <c r="W441" s="30">
        <v>74.860789271275095</v>
      </c>
      <c r="X441" s="30">
        <v>87.252748065281494</v>
      </c>
      <c r="Y441" s="31">
        <v>104.50634542905365</v>
      </c>
      <c r="Z441" s="31">
        <v>96.517880384456788</v>
      </c>
      <c r="AA441" s="31">
        <v>112.49481047365052</v>
      </c>
      <c r="AB441" s="32" t="s">
        <v>24</v>
      </c>
      <c r="AD441" s="33"/>
    </row>
    <row r="442" spans="1:30" ht="12.75" customHeight="1" x14ac:dyDescent="0.3">
      <c r="A442" s="34">
        <v>20102</v>
      </c>
      <c r="B442" s="34" t="s">
        <v>460</v>
      </c>
      <c r="C442" s="29">
        <v>7375</v>
      </c>
      <c r="D442" s="30">
        <v>70.384361770233184</v>
      </c>
      <c r="E442" s="30">
        <v>61.831254127914448</v>
      </c>
      <c r="F442" s="30">
        <v>78.93746941255192</v>
      </c>
      <c r="G442" s="31">
        <v>92.718681965359409</v>
      </c>
      <c r="H442" s="31">
        <v>81.451507732928931</v>
      </c>
      <c r="I442" s="31">
        <v>103.98585619778989</v>
      </c>
      <c r="J442" s="32" t="s">
        <v>24</v>
      </c>
      <c r="K442" s="30"/>
      <c r="L442" s="29">
        <v>8117</v>
      </c>
      <c r="M442" s="30">
        <v>73.849998852505323</v>
      </c>
      <c r="N442" s="30">
        <v>66.033714973956151</v>
      </c>
      <c r="O442" s="30">
        <v>81.66628273105448</v>
      </c>
      <c r="P442" s="31">
        <v>93.285208434499125</v>
      </c>
      <c r="Q442" s="31">
        <v>83.411901973791728</v>
      </c>
      <c r="R442" s="31">
        <v>103.15851489520651</v>
      </c>
      <c r="S442" s="32" t="s">
        <v>24</v>
      </c>
      <c r="T442" s="30"/>
      <c r="U442" s="29">
        <v>15564</v>
      </c>
      <c r="V442" s="30">
        <v>72.444172279095113</v>
      </c>
      <c r="W442" s="30">
        <v>64.350709352074603</v>
      </c>
      <c r="X442" s="30">
        <v>80.537635206115624</v>
      </c>
      <c r="Y442" s="31">
        <v>93.402140461637501</v>
      </c>
      <c r="Z442" s="31">
        <v>82.967253329263357</v>
      </c>
      <c r="AA442" s="31">
        <v>103.83702759401164</v>
      </c>
      <c r="AB442" s="32" t="s">
        <v>24</v>
      </c>
      <c r="AD442" s="33"/>
    </row>
    <row r="443" spans="1:30" ht="12.75" customHeight="1" x14ac:dyDescent="0.3">
      <c r="A443" s="28">
        <v>20103</v>
      </c>
      <c r="B443" s="28" t="s">
        <v>461</v>
      </c>
      <c r="C443" s="29">
        <v>4841</v>
      </c>
      <c r="D443" s="30">
        <v>76.105044016592075</v>
      </c>
      <c r="E443" s="30">
        <v>68.497583816693535</v>
      </c>
      <c r="F443" s="30">
        <v>83.712504216490629</v>
      </c>
      <c r="G443" s="31">
        <v>100.25464740547439</v>
      </c>
      <c r="H443" s="31">
        <v>90.233192850823173</v>
      </c>
      <c r="I443" s="31">
        <v>110.27610196012562</v>
      </c>
      <c r="J443" s="32" t="s">
        <v>24</v>
      </c>
      <c r="K443" s="30"/>
      <c r="L443" s="29">
        <v>5464</v>
      </c>
      <c r="M443" s="30">
        <v>78.798634737177736</v>
      </c>
      <c r="N443" s="30">
        <v>72.157485801528409</v>
      </c>
      <c r="O443" s="30">
        <v>85.439783672827062</v>
      </c>
      <c r="P443" s="31">
        <v>99.536183886646285</v>
      </c>
      <c r="Q443" s="31">
        <v>91.147274308679741</v>
      </c>
      <c r="R443" s="31">
        <v>107.92509346461283</v>
      </c>
      <c r="S443" s="32" t="s">
        <v>24</v>
      </c>
      <c r="T443" s="30"/>
      <c r="U443" s="29">
        <v>10353</v>
      </c>
      <c r="V443" s="30">
        <v>77.913427588945694</v>
      </c>
      <c r="W443" s="30">
        <v>70.888752957526364</v>
      </c>
      <c r="X443" s="30">
        <v>84.938102220365039</v>
      </c>
      <c r="Y443" s="31">
        <v>100.45364145336922</v>
      </c>
      <c r="Z443" s="31">
        <v>91.396741139933454</v>
      </c>
      <c r="AA443" s="31">
        <v>109.51054176680499</v>
      </c>
      <c r="AB443" s="32" t="s">
        <v>24</v>
      </c>
      <c r="AD443" s="33"/>
    </row>
    <row r="444" spans="1:30" ht="12.75" customHeight="1" x14ac:dyDescent="0.3">
      <c r="A444" s="34">
        <v>20104</v>
      </c>
      <c r="B444" s="34" t="s">
        <v>462</v>
      </c>
      <c r="C444" s="29">
        <v>2943</v>
      </c>
      <c r="D444" s="30">
        <v>73.456559522398464</v>
      </c>
      <c r="E444" s="30">
        <v>65.393967549220008</v>
      </c>
      <c r="F444" s="30">
        <v>81.519151495576907</v>
      </c>
      <c r="G444" s="31">
        <v>96.765747523012465</v>
      </c>
      <c r="H444" s="31">
        <v>86.144739074886616</v>
      </c>
      <c r="I444" s="31">
        <v>107.3867559711383</v>
      </c>
      <c r="J444" s="32" t="s">
        <v>24</v>
      </c>
      <c r="K444" s="30"/>
      <c r="L444" s="29">
        <v>3490</v>
      </c>
      <c r="M444" s="30">
        <v>77.828242416948939</v>
      </c>
      <c r="N444" s="30">
        <v>71.268878146048493</v>
      </c>
      <c r="O444" s="30">
        <v>84.387606687849384</v>
      </c>
      <c r="P444" s="31">
        <v>98.31041203475263</v>
      </c>
      <c r="Q444" s="31">
        <v>90.024810508463688</v>
      </c>
      <c r="R444" s="31">
        <v>106.59601356104157</v>
      </c>
      <c r="S444" s="32" t="s">
        <v>24</v>
      </c>
      <c r="T444" s="30"/>
      <c r="U444" s="29">
        <v>6464</v>
      </c>
      <c r="V444" s="30">
        <v>76.205341703921391</v>
      </c>
      <c r="W444" s="30">
        <v>69.035943156416465</v>
      </c>
      <c r="X444" s="30">
        <v>83.374740251426317</v>
      </c>
      <c r="Y444" s="31">
        <v>98.251409407167515</v>
      </c>
      <c r="Z444" s="31">
        <v>89.007916810141197</v>
      </c>
      <c r="AA444" s="31">
        <v>107.49490200419383</v>
      </c>
      <c r="AB444" s="32" t="s">
        <v>24</v>
      </c>
      <c r="AD444" s="33"/>
    </row>
    <row r="445" spans="1:30" ht="12.75" customHeight="1" x14ac:dyDescent="0.3">
      <c r="A445" s="28">
        <v>20105</v>
      </c>
      <c r="B445" s="28" t="s">
        <v>463</v>
      </c>
      <c r="C445" s="29">
        <v>10052</v>
      </c>
      <c r="D445" s="30">
        <v>68.112551489502692</v>
      </c>
      <c r="E445" s="30">
        <v>60.102515434337171</v>
      </c>
      <c r="F445" s="30">
        <v>76.122587544668207</v>
      </c>
      <c r="G445" s="31">
        <v>89.725982314372914</v>
      </c>
      <c r="H445" s="31">
        <v>79.174206794202661</v>
      </c>
      <c r="I445" s="31">
        <v>100.27775783454317</v>
      </c>
      <c r="J445" s="32" t="s">
        <v>24</v>
      </c>
      <c r="K445" s="30"/>
      <c r="L445" s="29">
        <v>11635</v>
      </c>
      <c r="M445" s="30">
        <v>72.783155774343555</v>
      </c>
      <c r="N445" s="30">
        <v>65.793061493775596</v>
      </c>
      <c r="O445" s="30">
        <v>79.7732500549115</v>
      </c>
      <c r="P445" s="31">
        <v>91.937602741071998</v>
      </c>
      <c r="Q445" s="31">
        <v>83.107915373819438</v>
      </c>
      <c r="R445" s="31">
        <v>100.76729010832454</v>
      </c>
      <c r="S445" s="32" t="s">
        <v>24</v>
      </c>
      <c r="T445" s="30"/>
      <c r="U445" s="29">
        <v>21791</v>
      </c>
      <c r="V445" s="30">
        <v>70.881994686069746</v>
      </c>
      <c r="W445" s="30">
        <v>63.379844368496123</v>
      </c>
      <c r="X445" s="30">
        <v>78.384145003643383</v>
      </c>
      <c r="Y445" s="31">
        <v>91.388027712752077</v>
      </c>
      <c r="Z445" s="31">
        <v>81.715518859634386</v>
      </c>
      <c r="AA445" s="31">
        <v>101.06053656586977</v>
      </c>
      <c r="AB445" s="32" t="s">
        <v>24</v>
      </c>
      <c r="AD445" s="33"/>
    </row>
    <row r="446" spans="1:30" ht="12.75" customHeight="1" x14ac:dyDescent="0.3">
      <c r="A446" s="34">
        <v>20106</v>
      </c>
      <c r="B446" s="34" t="s">
        <v>464</v>
      </c>
      <c r="C446" s="29">
        <v>3284</v>
      </c>
      <c r="D446" s="30">
        <v>72.737642770306834</v>
      </c>
      <c r="E446" s="30">
        <v>64.326261760348558</v>
      </c>
      <c r="F446" s="30">
        <v>81.149023780265111</v>
      </c>
      <c r="G446" s="31">
        <v>95.818704571705311</v>
      </c>
      <c r="H446" s="31">
        <v>84.738229575033316</v>
      </c>
      <c r="I446" s="31">
        <v>106.89917956837731</v>
      </c>
      <c r="J446" s="32" t="s">
        <v>24</v>
      </c>
      <c r="K446" s="30"/>
      <c r="L446" s="29">
        <v>3563</v>
      </c>
      <c r="M446" s="30">
        <v>77.226551066633647</v>
      </c>
      <c r="N446" s="30">
        <v>70.112441182375349</v>
      </c>
      <c r="O446" s="30">
        <v>84.34066095089193</v>
      </c>
      <c r="P446" s="31">
        <v>97.550372713161053</v>
      </c>
      <c r="Q446" s="31">
        <v>88.564032378824649</v>
      </c>
      <c r="R446" s="31">
        <v>106.53671304749744</v>
      </c>
      <c r="S446" s="32" t="s">
        <v>24</v>
      </c>
      <c r="T446" s="30"/>
      <c r="U446" s="29">
        <v>6879</v>
      </c>
      <c r="V446" s="30">
        <v>75.358183626767911</v>
      </c>
      <c r="W446" s="30">
        <v>67.677677551527722</v>
      </c>
      <c r="X446" s="30">
        <v>83.038689702008099</v>
      </c>
      <c r="Y446" s="31">
        <v>97.159170028537275</v>
      </c>
      <c r="Z446" s="31">
        <v>87.256707419228746</v>
      </c>
      <c r="AA446" s="31">
        <v>107.06163263784579</v>
      </c>
      <c r="AB446" s="32" t="s">
        <v>24</v>
      </c>
      <c r="AD446" s="33"/>
    </row>
    <row r="447" spans="1:30" ht="12.75" customHeight="1" x14ac:dyDescent="0.3">
      <c r="A447" s="28">
        <v>20107</v>
      </c>
      <c r="B447" s="28" t="s">
        <v>465</v>
      </c>
      <c r="C447" s="29">
        <v>8549</v>
      </c>
      <c r="D447" s="30">
        <v>73.416560296725137</v>
      </c>
      <c r="E447" s="30">
        <v>65.790048013101327</v>
      </c>
      <c r="F447" s="30">
        <v>81.043072580348948</v>
      </c>
      <c r="G447" s="31">
        <v>96.713055768895657</v>
      </c>
      <c r="H447" s="31">
        <v>86.66650353562278</v>
      </c>
      <c r="I447" s="31">
        <v>106.75960800216853</v>
      </c>
      <c r="J447" s="32" t="s">
        <v>24</v>
      </c>
      <c r="K447" s="30"/>
      <c r="L447" s="29">
        <v>8749</v>
      </c>
      <c r="M447" s="30">
        <v>76.004302552431071</v>
      </c>
      <c r="N447" s="30">
        <v>69.00278620130112</v>
      </c>
      <c r="O447" s="30">
        <v>83.005818903561021</v>
      </c>
      <c r="P447" s="31">
        <v>96.006463313326634</v>
      </c>
      <c r="Q447" s="31">
        <v>87.162347912902987</v>
      </c>
      <c r="R447" s="31">
        <v>104.85057871375028</v>
      </c>
      <c r="S447" s="32" t="s">
        <v>24</v>
      </c>
      <c r="T447" s="30"/>
      <c r="U447" s="29">
        <v>17375</v>
      </c>
      <c r="V447" s="30">
        <v>75.040746841295785</v>
      </c>
      <c r="W447" s="30">
        <v>67.833833514657741</v>
      </c>
      <c r="X447" s="30">
        <v>82.24766016793383</v>
      </c>
      <c r="Y447" s="31">
        <v>96.749899354422425</v>
      </c>
      <c r="Z447" s="31">
        <v>87.458039020423698</v>
      </c>
      <c r="AA447" s="31">
        <v>106.04175968842115</v>
      </c>
      <c r="AB447" s="32" t="s">
        <v>24</v>
      </c>
      <c r="AD447" s="33"/>
    </row>
    <row r="448" spans="1:30" ht="12.75" customHeight="1" x14ac:dyDescent="0.3">
      <c r="A448" s="34">
        <v>20108</v>
      </c>
      <c r="B448" s="34" t="s">
        <v>466</v>
      </c>
      <c r="C448" s="29">
        <v>10712</v>
      </c>
      <c r="D448" s="30">
        <v>74.204402835953289</v>
      </c>
      <c r="E448" s="30">
        <v>66.786930728471404</v>
      </c>
      <c r="F448" s="30">
        <v>81.621874943435188</v>
      </c>
      <c r="G448" s="31">
        <v>97.750895993574233</v>
      </c>
      <c r="H448" s="31">
        <v>87.979716430056556</v>
      </c>
      <c r="I448" s="31">
        <v>107.52207555709192</v>
      </c>
      <c r="J448" s="32" t="s">
        <v>24</v>
      </c>
      <c r="K448" s="30"/>
      <c r="L448" s="29">
        <v>11483</v>
      </c>
      <c r="M448" s="30">
        <v>76.056770892633892</v>
      </c>
      <c r="N448" s="30">
        <v>69.199492428954031</v>
      </c>
      <c r="O448" s="30">
        <v>82.914049356313768</v>
      </c>
      <c r="P448" s="31">
        <v>96.072739821492974</v>
      </c>
      <c r="Q448" s="31">
        <v>87.410821599187173</v>
      </c>
      <c r="R448" s="31">
        <v>104.73465804379879</v>
      </c>
      <c r="S448" s="32" t="s">
        <v>24</v>
      </c>
      <c r="T448" s="30"/>
      <c r="U448" s="29">
        <v>22297</v>
      </c>
      <c r="V448" s="30">
        <v>75.537077980697219</v>
      </c>
      <c r="W448" s="30">
        <v>68.430549684273231</v>
      </c>
      <c r="X448" s="30">
        <v>82.643606277121208</v>
      </c>
      <c r="Y448" s="31">
        <v>97.389818195916789</v>
      </c>
      <c r="Z448" s="31">
        <v>88.227384100044944</v>
      </c>
      <c r="AA448" s="31">
        <v>106.55225229178863</v>
      </c>
      <c r="AB448" s="32" t="s">
        <v>24</v>
      </c>
      <c r="AD448" s="33"/>
    </row>
    <row r="449" spans="1:30" ht="12.75" customHeight="1" x14ac:dyDescent="0.3">
      <c r="A449" s="28">
        <v>20109</v>
      </c>
      <c r="B449" s="28" t="s">
        <v>467</v>
      </c>
      <c r="C449" s="29">
        <v>3887</v>
      </c>
      <c r="D449" s="30">
        <v>77.043715528662929</v>
      </c>
      <c r="E449" s="30">
        <v>69.946448454162507</v>
      </c>
      <c r="F449" s="30">
        <v>84.140982603163351</v>
      </c>
      <c r="G449" s="31">
        <v>101.49117755519363</v>
      </c>
      <c r="H449" s="31">
        <v>92.141810278809189</v>
      </c>
      <c r="I449" s="31">
        <v>110.84054483157807</v>
      </c>
      <c r="J449" s="32" t="s">
        <v>24</v>
      </c>
      <c r="K449" s="30"/>
      <c r="L449" s="29">
        <v>4159</v>
      </c>
      <c r="M449" s="30">
        <v>77.354110529345704</v>
      </c>
      <c r="N449" s="30">
        <v>70.531477980657414</v>
      </c>
      <c r="O449" s="30">
        <v>84.176743078033994</v>
      </c>
      <c r="P449" s="31">
        <v>97.711502181702443</v>
      </c>
      <c r="Q449" s="31">
        <v>89.0933476892763</v>
      </c>
      <c r="R449" s="31">
        <v>106.3296566741286</v>
      </c>
      <c r="S449" s="32" t="s">
        <v>24</v>
      </c>
      <c r="T449" s="30"/>
      <c r="U449" s="29">
        <v>8083</v>
      </c>
      <c r="V449" s="30">
        <v>77.544090045801198</v>
      </c>
      <c r="W449" s="30">
        <v>70.552714887271762</v>
      </c>
      <c r="X449" s="30">
        <v>84.535465204330634</v>
      </c>
      <c r="Y449" s="31">
        <v>99.977455226137053</v>
      </c>
      <c r="Z449" s="31">
        <v>90.96348786294854</v>
      </c>
      <c r="AA449" s="31">
        <v>108.99142258932557</v>
      </c>
      <c r="AB449" s="32" t="s">
        <v>24</v>
      </c>
      <c r="AD449" s="33"/>
    </row>
    <row r="450" spans="1:30" ht="12.75" customHeight="1" x14ac:dyDescent="0.3">
      <c r="A450" s="34">
        <v>20110</v>
      </c>
      <c r="B450" s="34" t="s">
        <v>468</v>
      </c>
      <c r="C450" s="29">
        <v>2582</v>
      </c>
      <c r="D450" s="30">
        <v>77.872597649722621</v>
      </c>
      <c r="E450" s="30">
        <v>70.698973954230169</v>
      </c>
      <c r="F450" s="30">
        <v>85.046221345215073</v>
      </c>
      <c r="G450" s="31">
        <v>102.58308001529109</v>
      </c>
      <c r="H450" s="31">
        <v>93.133126684282473</v>
      </c>
      <c r="I450" s="31">
        <v>112.0330333462997</v>
      </c>
      <c r="J450" s="32" t="s">
        <v>24</v>
      </c>
      <c r="K450" s="30"/>
      <c r="L450" s="29">
        <v>2883</v>
      </c>
      <c r="M450" s="30">
        <v>78.897072444956123</v>
      </c>
      <c r="N450" s="30">
        <v>72.402265441287327</v>
      </c>
      <c r="O450" s="30">
        <v>85.391879448624906</v>
      </c>
      <c r="P450" s="31">
        <v>99.66052758645138</v>
      </c>
      <c r="Q450" s="31">
        <v>91.456472955534693</v>
      </c>
      <c r="R450" s="31">
        <v>107.86458221736805</v>
      </c>
      <c r="S450" s="32" t="s">
        <v>24</v>
      </c>
      <c r="T450" s="30"/>
      <c r="U450" s="29">
        <v>5490</v>
      </c>
      <c r="V450" s="30">
        <v>78.685267497098224</v>
      </c>
      <c r="W450" s="30">
        <v>71.899450028148465</v>
      </c>
      <c r="X450" s="30">
        <v>85.471084966047982</v>
      </c>
      <c r="Y450" s="31">
        <v>101.44877325275567</v>
      </c>
      <c r="Z450" s="31">
        <v>92.699831047438011</v>
      </c>
      <c r="AA450" s="31">
        <v>110.19771545807333</v>
      </c>
      <c r="AB450" s="32" t="s">
        <v>24</v>
      </c>
      <c r="AD450" s="33"/>
    </row>
    <row r="451" spans="1:30" ht="12.75" customHeight="1" x14ac:dyDescent="0.3">
      <c r="A451" s="28">
        <v>20111</v>
      </c>
      <c r="B451" s="28" t="s">
        <v>469</v>
      </c>
      <c r="C451" s="29">
        <v>7973</v>
      </c>
      <c r="D451" s="30">
        <v>79.749636944504644</v>
      </c>
      <c r="E451" s="30">
        <v>73.340956119644247</v>
      </c>
      <c r="F451" s="30">
        <v>86.158317769365041</v>
      </c>
      <c r="G451" s="31">
        <v>105.05574020616575</v>
      </c>
      <c r="H451" s="31">
        <v>96.613460923198261</v>
      </c>
      <c r="I451" s="31">
        <v>113.49801948913323</v>
      </c>
      <c r="J451" s="32" t="s">
        <v>24</v>
      </c>
      <c r="K451" s="30"/>
      <c r="L451" s="29">
        <v>8167</v>
      </c>
      <c r="M451" s="30">
        <v>80.495963834021367</v>
      </c>
      <c r="N451" s="30">
        <v>74.500624447663455</v>
      </c>
      <c r="O451" s="30">
        <v>86.491303220379265</v>
      </c>
      <c r="P451" s="31">
        <v>101.68020150399562</v>
      </c>
      <c r="Q451" s="31">
        <v>94.107060095978028</v>
      </c>
      <c r="R451" s="31">
        <v>109.2533429120132</v>
      </c>
      <c r="S451" s="32" t="s">
        <v>24</v>
      </c>
      <c r="T451" s="30"/>
      <c r="U451" s="29">
        <v>16211</v>
      </c>
      <c r="V451" s="30">
        <v>80.493391538435986</v>
      </c>
      <c r="W451" s="30">
        <v>74.340476689237946</v>
      </c>
      <c r="X451" s="30">
        <v>86.646306387634027</v>
      </c>
      <c r="Y451" s="31">
        <v>103.77998431319079</v>
      </c>
      <c r="Z451" s="31">
        <v>95.847042312290498</v>
      </c>
      <c r="AA451" s="31">
        <v>111.71292631409108</v>
      </c>
      <c r="AB451" s="32" t="s">
        <v>24</v>
      </c>
      <c r="AD451" s="33"/>
    </row>
    <row r="452" spans="1:30" ht="12.75" customHeight="1" x14ac:dyDescent="0.3">
      <c r="A452" s="34">
        <v>20112</v>
      </c>
      <c r="B452" s="34" t="s">
        <v>470</v>
      </c>
      <c r="C452" s="29">
        <v>4425</v>
      </c>
      <c r="D452" s="30">
        <v>78.288832493286137</v>
      </c>
      <c r="E452" s="30">
        <v>71.383757467378288</v>
      </c>
      <c r="F452" s="30">
        <v>85.193907519193985</v>
      </c>
      <c r="G452" s="31">
        <v>103.13139423044659</v>
      </c>
      <c r="H452" s="31">
        <v>94.035205259321188</v>
      </c>
      <c r="I452" s="31">
        <v>112.22758320157199</v>
      </c>
      <c r="J452" s="32" t="s">
        <v>24</v>
      </c>
      <c r="K452" s="30"/>
      <c r="L452" s="29">
        <v>4713</v>
      </c>
      <c r="M452" s="30">
        <v>78.961825686266479</v>
      </c>
      <c r="N452" s="30">
        <v>72.461688195773021</v>
      </c>
      <c r="O452" s="30">
        <v>85.461963176759937</v>
      </c>
      <c r="P452" s="31">
        <v>99.74232203068027</v>
      </c>
      <c r="Q452" s="31">
        <v>91.531534081114671</v>
      </c>
      <c r="R452" s="31">
        <v>107.95310998024587</v>
      </c>
      <c r="S452" s="32" t="s">
        <v>24</v>
      </c>
      <c r="T452" s="30"/>
      <c r="U452" s="29">
        <v>9180</v>
      </c>
      <c r="V452" s="30">
        <v>79.043542557535559</v>
      </c>
      <c r="W452" s="30">
        <v>72.381752790786464</v>
      </c>
      <c r="X452" s="30">
        <v>85.705332324284655</v>
      </c>
      <c r="Y452" s="31">
        <v>101.91069664101595</v>
      </c>
      <c r="Z452" s="31">
        <v>93.321663128111126</v>
      </c>
      <c r="AA452" s="31">
        <v>110.49973015392077</v>
      </c>
      <c r="AB452" s="32" t="s">
        <v>24</v>
      </c>
      <c r="AD452" s="33"/>
    </row>
    <row r="453" spans="1:30" ht="12.75" customHeight="1" x14ac:dyDescent="0.3">
      <c r="A453" s="28">
        <v>20113</v>
      </c>
      <c r="B453" s="28" t="s">
        <v>471</v>
      </c>
      <c r="C453" s="29">
        <v>4853</v>
      </c>
      <c r="D453" s="30">
        <v>82.511681188047419</v>
      </c>
      <c r="E453" s="30">
        <v>76.851379858547361</v>
      </c>
      <c r="F453" s="30">
        <v>88.171982517547477</v>
      </c>
      <c r="G453" s="31">
        <v>108.69423454425893</v>
      </c>
      <c r="H453" s="31">
        <v>101.23781005452275</v>
      </c>
      <c r="I453" s="31">
        <v>116.1506590339951</v>
      </c>
      <c r="J453" s="32" t="s">
        <v>24</v>
      </c>
      <c r="K453" s="30"/>
      <c r="L453" s="29">
        <v>5196</v>
      </c>
      <c r="M453" s="30">
        <v>82.313470029352203</v>
      </c>
      <c r="N453" s="30">
        <v>76.666765985338643</v>
      </c>
      <c r="O453" s="30">
        <v>87.960174073365764</v>
      </c>
      <c r="P453" s="31">
        <v>103.97602339833378</v>
      </c>
      <c r="Q453" s="31">
        <v>96.84326819320809</v>
      </c>
      <c r="R453" s="31">
        <v>111.10877860345947</v>
      </c>
      <c r="S453" s="32" t="s">
        <v>24</v>
      </c>
      <c r="T453" s="30"/>
      <c r="U453" s="29">
        <v>10095</v>
      </c>
      <c r="V453" s="30">
        <v>82.801238981473773</v>
      </c>
      <c r="W453" s="30">
        <v>77.283364415748352</v>
      </c>
      <c r="X453" s="30">
        <v>88.319113547199194</v>
      </c>
      <c r="Y453" s="31">
        <v>106.75548785277434</v>
      </c>
      <c r="Z453" s="31">
        <v>99.641302142265445</v>
      </c>
      <c r="AA453" s="31">
        <v>113.86967356328323</v>
      </c>
      <c r="AB453" s="32" t="s">
        <v>24</v>
      </c>
      <c r="AD453" s="33"/>
    </row>
    <row r="454" spans="1:30" ht="12.75" customHeight="1" x14ac:dyDescent="0.3">
      <c r="A454" s="34">
        <v>20114</v>
      </c>
      <c r="B454" s="34" t="s">
        <v>472</v>
      </c>
      <c r="C454" s="29">
        <v>8074</v>
      </c>
      <c r="D454" s="30">
        <v>73.142175169971594</v>
      </c>
      <c r="E454" s="30">
        <v>65.257448686648644</v>
      </c>
      <c r="F454" s="30">
        <v>81.026901653294544</v>
      </c>
      <c r="G454" s="31">
        <v>96.351602931026136</v>
      </c>
      <c r="H454" s="31">
        <v>85.964900135061512</v>
      </c>
      <c r="I454" s="31">
        <v>106.73830572699076</v>
      </c>
      <c r="J454" s="32" t="s">
        <v>24</v>
      </c>
      <c r="K454" s="30"/>
      <c r="L454" s="29">
        <v>8441</v>
      </c>
      <c r="M454" s="30">
        <v>75.980128215760942</v>
      </c>
      <c r="N454" s="30">
        <v>68.682996701919265</v>
      </c>
      <c r="O454" s="30">
        <v>83.277259729602633</v>
      </c>
      <c r="P454" s="31">
        <v>95.975926981978247</v>
      </c>
      <c r="Q454" s="31">
        <v>86.758398954629058</v>
      </c>
      <c r="R454" s="31">
        <v>105.19345500932745</v>
      </c>
      <c r="S454" s="32" t="s">
        <v>24</v>
      </c>
      <c r="T454" s="30"/>
      <c r="U454" s="29">
        <v>16590</v>
      </c>
      <c r="V454" s="30">
        <v>74.918820562851991</v>
      </c>
      <c r="W454" s="30">
        <v>67.283094371086122</v>
      </c>
      <c r="X454" s="30">
        <v>82.55454675461786</v>
      </c>
      <c r="Y454" s="31">
        <v>96.592700023863458</v>
      </c>
      <c r="Z454" s="31">
        <v>86.747972037431296</v>
      </c>
      <c r="AA454" s="31">
        <v>106.43742801029562</v>
      </c>
      <c r="AB454" s="32" t="s">
        <v>24</v>
      </c>
      <c r="AD454" s="33"/>
    </row>
    <row r="455" spans="1:30" ht="12.75" customHeight="1" x14ac:dyDescent="0.3">
      <c r="A455" s="28">
        <v>20115</v>
      </c>
      <c r="B455" s="28" t="s">
        <v>473</v>
      </c>
      <c r="C455" s="29">
        <v>2536</v>
      </c>
      <c r="D455" s="30">
        <v>81.406328362316501</v>
      </c>
      <c r="E455" s="30">
        <v>75.024072218710899</v>
      </c>
      <c r="F455" s="30">
        <v>87.788584505922117</v>
      </c>
      <c r="G455" s="31">
        <v>107.23813187413711</v>
      </c>
      <c r="H455" s="31">
        <v>98.830662335204764</v>
      </c>
      <c r="I455" s="31">
        <v>115.64560141306946</v>
      </c>
      <c r="J455" s="32" t="s">
        <v>24</v>
      </c>
      <c r="K455" s="30"/>
      <c r="L455" s="29">
        <v>2598</v>
      </c>
      <c r="M455" s="30">
        <v>81.907285137410639</v>
      </c>
      <c r="N455" s="30">
        <v>75.806830540376296</v>
      </c>
      <c r="O455" s="30">
        <v>88.007739734444996</v>
      </c>
      <c r="P455" s="31">
        <v>103.46294224875395</v>
      </c>
      <c r="Q455" s="31">
        <v>95.757022310066759</v>
      </c>
      <c r="R455" s="31">
        <v>111.16886218744115</v>
      </c>
      <c r="S455" s="32" t="s">
        <v>24</v>
      </c>
      <c r="T455" s="30"/>
      <c r="U455" s="29">
        <v>5157</v>
      </c>
      <c r="V455" s="30">
        <v>82.032492726372467</v>
      </c>
      <c r="W455" s="30">
        <v>75.761928982368545</v>
      </c>
      <c r="X455" s="30">
        <v>88.30305647037639</v>
      </c>
      <c r="Y455" s="31">
        <v>105.76434469467864</v>
      </c>
      <c r="Z455" s="31">
        <v>97.6797181862174</v>
      </c>
      <c r="AA455" s="31">
        <v>113.84897120313988</v>
      </c>
      <c r="AB455" s="32" t="s">
        <v>24</v>
      </c>
      <c r="AD455" s="33"/>
    </row>
    <row r="456" spans="1:30" ht="12.75" customHeight="1" x14ac:dyDescent="0.3">
      <c r="A456" s="34">
        <v>20116</v>
      </c>
      <c r="B456" s="34" t="s">
        <v>474</v>
      </c>
      <c r="C456" s="29">
        <v>2263</v>
      </c>
      <c r="D456" s="30">
        <v>84.368584749657003</v>
      </c>
      <c r="E456" s="30">
        <v>78.911624688049187</v>
      </c>
      <c r="F456" s="30">
        <v>89.82554481126482</v>
      </c>
      <c r="G456" s="31">
        <v>111.14036954412244</v>
      </c>
      <c r="H456" s="31">
        <v>103.95181044200861</v>
      </c>
      <c r="I456" s="31">
        <v>118.32892864623628</v>
      </c>
      <c r="J456" s="32" t="s">
        <v>24</v>
      </c>
      <c r="K456" s="30"/>
      <c r="L456" s="29">
        <v>2244</v>
      </c>
      <c r="M456" s="30">
        <v>84.522927865736122</v>
      </c>
      <c r="N456" s="30">
        <v>79.221649829997148</v>
      </c>
      <c r="O456" s="30">
        <v>89.824205901475096</v>
      </c>
      <c r="P456" s="31">
        <v>106.76694740641615</v>
      </c>
      <c r="Q456" s="31">
        <v>100.07052446508573</v>
      </c>
      <c r="R456" s="31">
        <v>113.46337034774659</v>
      </c>
      <c r="S456" s="32" t="s">
        <v>24</v>
      </c>
      <c r="T456" s="30"/>
      <c r="U456" s="29">
        <v>4527</v>
      </c>
      <c r="V456" s="30">
        <v>84.752586695173903</v>
      </c>
      <c r="W456" s="30">
        <v>79.436904457652602</v>
      </c>
      <c r="X456" s="30">
        <v>90.068268932695219</v>
      </c>
      <c r="Y456" s="31">
        <v>109.27135693527758</v>
      </c>
      <c r="Z456" s="31">
        <v>102.41785742829697</v>
      </c>
      <c r="AA456" s="31">
        <v>116.12485644225821</v>
      </c>
      <c r="AB456" s="32" t="s">
        <v>24</v>
      </c>
      <c r="AD456" s="33"/>
    </row>
    <row r="457" spans="1:30" ht="12.75" customHeight="1" x14ac:dyDescent="0.3">
      <c r="A457" s="28">
        <v>20117</v>
      </c>
      <c r="B457" s="28" t="s">
        <v>475</v>
      </c>
      <c r="C457" s="29">
        <v>12931</v>
      </c>
      <c r="D457" s="30">
        <v>85.298250516907515</v>
      </c>
      <c r="E457" s="30">
        <v>79.948344244487075</v>
      </c>
      <c r="F457" s="30">
        <v>90.64815678932797</v>
      </c>
      <c r="G457" s="31">
        <v>112.36503625189438</v>
      </c>
      <c r="H457" s="31">
        <v>105.31750117817556</v>
      </c>
      <c r="I457" s="31">
        <v>119.41257132561321</v>
      </c>
      <c r="J457" s="32" t="s">
        <v>24</v>
      </c>
      <c r="K457" s="30"/>
      <c r="L457" s="29">
        <v>13846</v>
      </c>
      <c r="M457" s="30">
        <v>85.20433417551375</v>
      </c>
      <c r="N457" s="30">
        <v>80.194319325993533</v>
      </c>
      <c r="O457" s="30">
        <v>90.214349025033954</v>
      </c>
      <c r="P457" s="31">
        <v>107.62768038710504</v>
      </c>
      <c r="Q457" s="31">
        <v>101.29917278034326</v>
      </c>
      <c r="R457" s="31">
        <v>113.95618799386682</v>
      </c>
      <c r="S457" s="32" t="s">
        <v>24</v>
      </c>
      <c r="T457" s="30"/>
      <c r="U457" s="29">
        <v>26900</v>
      </c>
      <c r="V457" s="30">
        <v>85.683378861574781</v>
      </c>
      <c r="W457" s="30">
        <v>80.645196184514191</v>
      </c>
      <c r="X457" s="30">
        <v>90.72156153863537</v>
      </c>
      <c r="Y457" s="31">
        <v>110.47142559410403</v>
      </c>
      <c r="Z457" s="31">
        <v>103.97570576917072</v>
      </c>
      <c r="AA457" s="31">
        <v>116.96714541903735</v>
      </c>
      <c r="AB457" s="32" t="s">
        <v>24</v>
      </c>
      <c r="AD457" s="33"/>
    </row>
    <row r="458" spans="1:30" ht="12.75" customHeight="1" x14ac:dyDescent="0.3">
      <c r="A458" s="34">
        <v>20118</v>
      </c>
      <c r="B458" s="34" t="s">
        <v>476</v>
      </c>
      <c r="C458" s="29">
        <v>8458</v>
      </c>
      <c r="D458" s="30">
        <v>73.931614348682757</v>
      </c>
      <c r="E458" s="30">
        <v>65.816880357771339</v>
      </c>
      <c r="F458" s="30">
        <v>82.046348339594189</v>
      </c>
      <c r="G458" s="31">
        <v>97.391546439796713</v>
      </c>
      <c r="H458" s="31">
        <v>86.701850302564623</v>
      </c>
      <c r="I458" s="31">
        <v>108.0812425770288</v>
      </c>
      <c r="J458" s="32" t="s">
        <v>24</v>
      </c>
      <c r="K458" s="30"/>
      <c r="L458" s="29">
        <v>9772</v>
      </c>
      <c r="M458" s="30">
        <v>77.886870410270291</v>
      </c>
      <c r="N458" s="30">
        <v>71.169906706088568</v>
      </c>
      <c r="O458" s="30">
        <v>84.603834114452013</v>
      </c>
      <c r="P458" s="31">
        <v>98.384469240738539</v>
      </c>
      <c r="Q458" s="31">
        <v>89.899792613417233</v>
      </c>
      <c r="R458" s="31">
        <v>106.86914586805985</v>
      </c>
      <c r="S458" s="32" t="s">
        <v>24</v>
      </c>
      <c r="T458" s="30"/>
      <c r="U458" s="29">
        <v>18317</v>
      </c>
      <c r="V458" s="30">
        <v>76.341605285675897</v>
      </c>
      <c r="W458" s="30">
        <v>69.009757514039578</v>
      </c>
      <c r="X458" s="30">
        <v>83.673453057312202</v>
      </c>
      <c r="Y458" s="31">
        <v>98.427093796987123</v>
      </c>
      <c r="Z458" s="31">
        <v>88.974155708724481</v>
      </c>
      <c r="AA458" s="31">
        <v>107.88003188524975</v>
      </c>
      <c r="AB458" s="32" t="s">
        <v>24</v>
      </c>
      <c r="AD458" s="33"/>
    </row>
    <row r="459" spans="1:30" ht="12.75" customHeight="1" x14ac:dyDescent="0.3">
      <c r="A459" s="28">
        <v>20119</v>
      </c>
      <c r="B459" s="28" t="s">
        <v>477</v>
      </c>
      <c r="C459" s="29">
        <v>6564</v>
      </c>
      <c r="D459" s="30">
        <v>79.14242330517169</v>
      </c>
      <c r="E459" s="30">
        <v>72.00694241997742</v>
      </c>
      <c r="F459" s="30">
        <v>86.277904190365973</v>
      </c>
      <c r="G459" s="31">
        <v>104.25584592717621</v>
      </c>
      <c r="H459" s="31">
        <v>94.85613885838201</v>
      </c>
      <c r="I459" s="31">
        <v>113.65555299597042</v>
      </c>
      <c r="J459" s="32" t="s">
        <v>24</v>
      </c>
      <c r="K459" s="30"/>
      <c r="L459" s="29">
        <v>7075</v>
      </c>
      <c r="M459" s="30">
        <v>81.922951782123519</v>
      </c>
      <c r="N459" s="30">
        <v>75.500192362405045</v>
      </c>
      <c r="O459" s="30">
        <v>88.345711201842008</v>
      </c>
      <c r="P459" s="31">
        <v>103.48273190671222</v>
      </c>
      <c r="Q459" s="31">
        <v>95.369685725225992</v>
      </c>
      <c r="R459" s="31">
        <v>111.59577808819846</v>
      </c>
      <c r="S459" s="32" t="s">
        <v>24</v>
      </c>
      <c r="T459" s="30"/>
      <c r="U459" s="29">
        <v>13702</v>
      </c>
      <c r="V459" s="30">
        <v>80.901974964910195</v>
      </c>
      <c r="W459" s="30">
        <v>74.242124385798789</v>
      </c>
      <c r="X459" s="30">
        <v>87.561825544021602</v>
      </c>
      <c r="Y459" s="31">
        <v>104.30677018690908</v>
      </c>
      <c r="Z459" s="31">
        <v>95.720236865122715</v>
      </c>
      <c r="AA459" s="31">
        <v>112.89330350869542</v>
      </c>
      <c r="AB459" s="32" t="s">
        <v>24</v>
      </c>
      <c r="AD459" s="33"/>
    </row>
    <row r="460" spans="1:30" ht="12.75" customHeight="1" x14ac:dyDescent="0.3">
      <c r="A460" s="34">
        <v>20120</v>
      </c>
      <c r="B460" s="34" t="s">
        <v>478</v>
      </c>
      <c r="C460" s="29">
        <v>3596</v>
      </c>
      <c r="D460" s="30">
        <v>86.446409700049728</v>
      </c>
      <c r="E460" s="30">
        <v>81.193925846674702</v>
      </c>
      <c r="F460" s="30">
        <v>91.698893553424739</v>
      </c>
      <c r="G460" s="31">
        <v>113.87752856510012</v>
      </c>
      <c r="H460" s="31">
        <v>106.95832992948463</v>
      </c>
      <c r="I460" s="31">
        <v>120.79672720071559</v>
      </c>
      <c r="J460" s="32" t="s">
        <v>24</v>
      </c>
      <c r="K460" s="30"/>
      <c r="L460" s="29">
        <v>3641</v>
      </c>
      <c r="M460" s="30">
        <v>86.845103535124593</v>
      </c>
      <c r="N460" s="30">
        <v>82.41947705897465</v>
      </c>
      <c r="O460" s="30">
        <v>91.270730011274537</v>
      </c>
      <c r="P460" s="31">
        <v>109.70025336046325</v>
      </c>
      <c r="Q460" s="31">
        <v>104.10992844921404</v>
      </c>
      <c r="R460" s="31">
        <v>115.29057827171245</v>
      </c>
      <c r="S460" s="32" t="s">
        <v>24</v>
      </c>
      <c r="T460" s="30"/>
      <c r="U460" s="29">
        <v>7269</v>
      </c>
      <c r="V460" s="30">
        <v>87.061262066968993</v>
      </c>
      <c r="W460" s="30">
        <v>82.283340004733731</v>
      </c>
      <c r="X460" s="30">
        <v>91.839184129204256</v>
      </c>
      <c r="Y460" s="31">
        <v>112.24792792191238</v>
      </c>
      <c r="Z460" s="31">
        <v>106.08776163755782</v>
      </c>
      <c r="AA460" s="31">
        <v>118.40809420626694</v>
      </c>
      <c r="AB460" s="32" t="s">
        <v>24</v>
      </c>
      <c r="AD460" s="33"/>
    </row>
    <row r="461" spans="1:30" ht="12.75" customHeight="1" x14ac:dyDescent="0.3">
      <c r="A461" s="28">
        <v>20121</v>
      </c>
      <c r="B461" s="28" t="s">
        <v>479</v>
      </c>
      <c r="C461" s="29">
        <v>7704</v>
      </c>
      <c r="D461" s="30">
        <v>77.022570527252554</v>
      </c>
      <c r="E461" s="30">
        <v>69.62532285381522</v>
      </c>
      <c r="F461" s="30">
        <v>84.419818200689889</v>
      </c>
      <c r="G461" s="31">
        <v>101.46332283559944</v>
      </c>
      <c r="H461" s="31">
        <v>91.718785310468476</v>
      </c>
      <c r="I461" s="31">
        <v>111.20786036073041</v>
      </c>
      <c r="J461" s="32" t="s">
        <v>24</v>
      </c>
      <c r="K461" s="30"/>
      <c r="L461" s="29">
        <v>8019</v>
      </c>
      <c r="M461" s="30">
        <v>79.874707001862774</v>
      </c>
      <c r="N461" s="30">
        <v>73.455975547193091</v>
      </c>
      <c r="O461" s="30">
        <v>86.293438456532471</v>
      </c>
      <c r="P461" s="31">
        <v>100.89544762478408</v>
      </c>
      <c r="Q461" s="31">
        <v>92.787489453656448</v>
      </c>
      <c r="R461" s="31">
        <v>109.00340579591173</v>
      </c>
      <c r="S461" s="32" t="s">
        <v>24</v>
      </c>
      <c r="T461" s="30"/>
      <c r="U461" s="29">
        <v>15795</v>
      </c>
      <c r="V461" s="30">
        <v>78.766760740386204</v>
      </c>
      <c r="W461" s="30">
        <v>71.973915294135296</v>
      </c>
      <c r="X461" s="30">
        <v>85.559606186637112</v>
      </c>
      <c r="Y461" s="31">
        <v>101.5538423441235</v>
      </c>
      <c r="Z461" s="31">
        <v>92.795838980366284</v>
      </c>
      <c r="AA461" s="31">
        <v>110.31184570788072</v>
      </c>
      <c r="AB461" s="32" t="s">
        <v>24</v>
      </c>
      <c r="AD461" s="33"/>
    </row>
    <row r="462" spans="1:30" ht="12.75" customHeight="1" x14ac:dyDescent="0.3">
      <c r="A462" s="34">
        <v>20122</v>
      </c>
      <c r="B462" s="34" t="s">
        <v>480</v>
      </c>
      <c r="C462" s="29">
        <v>3239</v>
      </c>
      <c r="D462" s="30">
        <v>81.968829844773225</v>
      </c>
      <c r="E462" s="30">
        <v>76.024450304430275</v>
      </c>
      <c r="F462" s="30">
        <v>87.913209385116176</v>
      </c>
      <c r="G462" s="31">
        <v>107.9791259635231</v>
      </c>
      <c r="H462" s="31">
        <v>100.1484797486484</v>
      </c>
      <c r="I462" s="31">
        <v>115.80977217839779</v>
      </c>
      <c r="J462" s="32" t="s">
        <v>24</v>
      </c>
      <c r="K462" s="30"/>
      <c r="L462" s="29">
        <v>3434</v>
      </c>
      <c r="M462" s="30">
        <v>83.787129248833608</v>
      </c>
      <c r="N462" s="30">
        <v>78.532000502346762</v>
      </c>
      <c r="O462" s="30">
        <v>89.042257995320441</v>
      </c>
      <c r="P462" s="31">
        <v>105.83750761751844</v>
      </c>
      <c r="Q462" s="31">
        <v>99.199379139747677</v>
      </c>
      <c r="R462" s="31">
        <v>112.47563609528919</v>
      </c>
      <c r="S462" s="32" t="s">
        <v>24</v>
      </c>
      <c r="T462" s="30"/>
      <c r="U462" s="29">
        <v>6703</v>
      </c>
      <c r="V462" s="30">
        <v>83.368315500076548</v>
      </c>
      <c r="W462" s="30">
        <v>77.81265095515144</v>
      </c>
      <c r="X462" s="30">
        <v>88.923980045001656</v>
      </c>
      <c r="Y462" s="31">
        <v>107.48661858388375</v>
      </c>
      <c r="Z462" s="31">
        <v>100.32371032145373</v>
      </c>
      <c r="AA462" s="31">
        <v>114.64952684631378</v>
      </c>
      <c r="AB462" s="32" t="s">
        <v>24</v>
      </c>
      <c r="AD462" s="33"/>
    </row>
    <row r="463" spans="1:30" ht="12.75" customHeight="1" x14ac:dyDescent="0.3">
      <c r="A463" s="28">
        <v>20123</v>
      </c>
      <c r="B463" s="28" t="s">
        <v>481</v>
      </c>
      <c r="C463" s="29">
        <v>7971</v>
      </c>
      <c r="D463" s="30">
        <v>80.171375495242771</v>
      </c>
      <c r="E463" s="30">
        <v>73.414531968503709</v>
      </c>
      <c r="F463" s="30">
        <v>86.928219021981818</v>
      </c>
      <c r="G463" s="31">
        <v>105.61130456130007</v>
      </c>
      <c r="H463" s="31">
        <v>96.710383812873701</v>
      </c>
      <c r="I463" s="31">
        <v>114.51222530972643</v>
      </c>
      <c r="J463" s="32" t="s">
        <v>24</v>
      </c>
      <c r="K463" s="30"/>
      <c r="L463" s="29">
        <v>8326</v>
      </c>
      <c r="M463" s="30">
        <v>81.858128398516143</v>
      </c>
      <c r="N463" s="30">
        <v>75.761334995394662</v>
      </c>
      <c r="O463" s="30">
        <v>87.954921801637639</v>
      </c>
      <c r="P463" s="31">
        <v>103.40084886073791</v>
      </c>
      <c r="Q463" s="31">
        <v>95.699553637590157</v>
      </c>
      <c r="R463" s="31">
        <v>111.10214408388568</v>
      </c>
      <c r="S463" s="32" t="s">
        <v>24</v>
      </c>
      <c r="T463" s="30"/>
      <c r="U463" s="29">
        <v>16371</v>
      </c>
      <c r="V463" s="30">
        <v>81.406452711541377</v>
      </c>
      <c r="W463" s="30">
        <v>75.024186818956537</v>
      </c>
      <c r="X463" s="30">
        <v>87.788718604126217</v>
      </c>
      <c r="Y463" s="31">
        <v>104.95719243438934</v>
      </c>
      <c r="Z463" s="31">
        <v>96.728548547533222</v>
      </c>
      <c r="AA463" s="31">
        <v>113.18583632124547</v>
      </c>
      <c r="AB463" s="32" t="s">
        <v>24</v>
      </c>
      <c r="AD463" s="33"/>
    </row>
    <row r="464" spans="1:30" ht="12.75" customHeight="1" x14ac:dyDescent="0.3">
      <c r="A464" s="34">
        <v>20124</v>
      </c>
      <c r="B464" s="34" t="s">
        <v>482</v>
      </c>
      <c r="C464" s="29">
        <v>10177</v>
      </c>
      <c r="D464" s="30">
        <v>80.231970785733026</v>
      </c>
      <c r="E464" s="30">
        <v>73.941784276131557</v>
      </c>
      <c r="F464" s="30">
        <v>86.522157295334495</v>
      </c>
      <c r="G464" s="31">
        <v>105.69112791021251</v>
      </c>
      <c r="H464" s="31">
        <v>97.404943482051848</v>
      </c>
      <c r="I464" s="31">
        <v>113.97731233837318</v>
      </c>
      <c r="J464" s="32" t="s">
        <v>24</v>
      </c>
      <c r="K464" s="30"/>
      <c r="L464" s="29">
        <v>10419</v>
      </c>
      <c r="M464" s="30">
        <v>81.539879161984672</v>
      </c>
      <c r="N464" s="30">
        <v>75.626607125157548</v>
      </c>
      <c r="O464" s="30">
        <v>87.453151198811796</v>
      </c>
      <c r="P464" s="31">
        <v>102.99884551848663</v>
      </c>
      <c r="Q464" s="31">
        <v>95.529369241485995</v>
      </c>
      <c r="R464" s="31">
        <v>110.46832179548727</v>
      </c>
      <c r="S464" s="32" t="s">
        <v>24</v>
      </c>
      <c r="T464" s="30"/>
      <c r="U464" s="29">
        <v>20688</v>
      </c>
      <c r="V464" s="30">
        <v>81.303795620919374</v>
      </c>
      <c r="W464" s="30">
        <v>75.248288923073304</v>
      </c>
      <c r="X464" s="30">
        <v>87.359302318765458</v>
      </c>
      <c r="Y464" s="31">
        <v>104.82483683288257</v>
      </c>
      <c r="Z464" s="31">
        <v>97.017482985569472</v>
      </c>
      <c r="AA464" s="31">
        <v>112.63219068019568</v>
      </c>
      <c r="AB464" s="32" t="s">
        <v>24</v>
      </c>
      <c r="AD464" s="33"/>
    </row>
    <row r="465" spans="1:30" ht="12.75" customHeight="1" x14ac:dyDescent="0.3">
      <c r="A465" s="28">
        <v>20125</v>
      </c>
      <c r="B465" s="28" t="s">
        <v>483</v>
      </c>
      <c r="C465" s="29">
        <v>5570</v>
      </c>
      <c r="D465" s="30">
        <v>85.286637635401235</v>
      </c>
      <c r="E465" s="30">
        <v>79.937459722908883</v>
      </c>
      <c r="F465" s="30">
        <v>90.635815547893586</v>
      </c>
      <c r="G465" s="31">
        <v>112.34973837833269</v>
      </c>
      <c r="H465" s="31">
        <v>105.30316278724368</v>
      </c>
      <c r="I465" s="31">
        <v>119.3963139694217</v>
      </c>
      <c r="J465" s="32" t="s">
        <v>24</v>
      </c>
      <c r="K465" s="30"/>
      <c r="L465" s="29">
        <v>5858</v>
      </c>
      <c r="M465" s="30">
        <v>86.158677256266429</v>
      </c>
      <c r="N465" s="30">
        <v>81.261418041020249</v>
      </c>
      <c r="O465" s="30">
        <v>91.055936471512609</v>
      </c>
      <c r="P465" s="31">
        <v>108.8331792982674</v>
      </c>
      <c r="Q465" s="31">
        <v>102.64710138695388</v>
      </c>
      <c r="R465" s="31">
        <v>115.01925720958091</v>
      </c>
      <c r="S465" s="32" t="s">
        <v>24</v>
      </c>
      <c r="T465" s="30"/>
      <c r="U465" s="29">
        <v>11480</v>
      </c>
      <c r="V465" s="30">
        <v>86.146512744162905</v>
      </c>
      <c r="W465" s="30">
        <v>80.912250629827568</v>
      </c>
      <c r="X465" s="30">
        <v>91.380774858498242</v>
      </c>
      <c r="Y465" s="31">
        <v>111.06854327235409</v>
      </c>
      <c r="Z465" s="31">
        <v>104.32001858312586</v>
      </c>
      <c r="AA465" s="31">
        <v>117.81706796158232</v>
      </c>
      <c r="AB465" s="32" t="s">
        <v>24</v>
      </c>
      <c r="AD465" s="33"/>
    </row>
    <row r="466" spans="1:30" ht="12.75" customHeight="1" x14ac:dyDescent="0.3">
      <c r="A466" s="34">
        <v>20126</v>
      </c>
      <c r="B466" s="34" t="s">
        <v>484</v>
      </c>
      <c r="C466" s="29">
        <v>10895</v>
      </c>
      <c r="D466" s="30">
        <v>89.224941081692265</v>
      </c>
      <c r="E466" s="30">
        <v>85.027799853209459</v>
      </c>
      <c r="F466" s="30">
        <v>93.422082310175071</v>
      </c>
      <c r="G466" s="31">
        <v>117.537741729301</v>
      </c>
      <c r="H466" s="31">
        <v>112.00876635835469</v>
      </c>
      <c r="I466" s="31">
        <v>123.06671710024732</v>
      </c>
      <c r="J466" s="32" t="s">
        <v>24</v>
      </c>
      <c r="K466" s="30"/>
      <c r="L466" s="29">
        <v>10898</v>
      </c>
      <c r="M466" s="30">
        <v>89.271417538178881</v>
      </c>
      <c r="N466" s="30">
        <v>85.422034013932603</v>
      </c>
      <c r="O466" s="30">
        <v>93.120801062425159</v>
      </c>
      <c r="P466" s="31">
        <v>112.76510388205246</v>
      </c>
      <c r="Q466" s="31">
        <v>107.90267260265836</v>
      </c>
      <c r="R466" s="31">
        <v>117.62753516144656</v>
      </c>
      <c r="S466" s="32" t="s">
        <v>24</v>
      </c>
      <c r="T466" s="30"/>
      <c r="U466" s="29">
        <v>21889</v>
      </c>
      <c r="V466" s="30">
        <v>89.739882100911245</v>
      </c>
      <c r="W466" s="30">
        <v>85.69440821580217</v>
      </c>
      <c r="X466" s="30">
        <v>93.785355986020321</v>
      </c>
      <c r="Y466" s="31">
        <v>115.70146789321282</v>
      </c>
      <c r="Z466" s="31">
        <v>110.48564572058679</v>
      </c>
      <c r="AA466" s="31">
        <v>120.91729006583886</v>
      </c>
      <c r="AB466" s="32" t="s">
        <v>24</v>
      </c>
      <c r="AD466" s="33"/>
    </row>
    <row r="467" spans="1:30" ht="12.75" customHeight="1" x14ac:dyDescent="0.3">
      <c r="A467" s="28">
        <v>20127</v>
      </c>
      <c r="B467" s="28" t="s">
        <v>485</v>
      </c>
      <c r="C467" s="29">
        <v>7835</v>
      </c>
      <c r="D467" s="30">
        <v>85.245838040198109</v>
      </c>
      <c r="E467" s="30">
        <v>79.899219078316889</v>
      </c>
      <c r="F467" s="30">
        <v>90.592457002079342</v>
      </c>
      <c r="G467" s="31">
        <v>112.29599228194407</v>
      </c>
      <c r="H467" s="31">
        <v>105.25278764602054</v>
      </c>
      <c r="I467" s="31">
        <v>119.33919691786761</v>
      </c>
      <c r="J467" s="32" t="s">
        <v>24</v>
      </c>
      <c r="K467" s="30"/>
      <c r="L467" s="29">
        <v>7910</v>
      </c>
      <c r="M467" s="30">
        <v>86.028455046354182</v>
      </c>
      <c r="N467" s="30">
        <v>81.138597661519412</v>
      </c>
      <c r="O467" s="30">
        <v>90.918312431188951</v>
      </c>
      <c r="P467" s="31">
        <v>108.66868632354539</v>
      </c>
      <c r="Q467" s="31">
        <v>102.49195819291506</v>
      </c>
      <c r="R467" s="31">
        <v>114.84541445417571</v>
      </c>
      <c r="S467" s="32" t="s">
        <v>24</v>
      </c>
      <c r="T467" s="30"/>
      <c r="U467" s="29">
        <v>15814</v>
      </c>
      <c r="V467" s="30">
        <v>86.020510921906549</v>
      </c>
      <c r="W467" s="30">
        <v>80.962504879698443</v>
      </c>
      <c r="X467" s="30">
        <v>91.078516964114655</v>
      </c>
      <c r="Y467" s="31">
        <v>110.90608935051935</v>
      </c>
      <c r="Z467" s="31">
        <v>104.38481129670882</v>
      </c>
      <c r="AA467" s="31">
        <v>117.42736740432989</v>
      </c>
      <c r="AB467" s="32" t="s">
        <v>24</v>
      </c>
      <c r="AD467" s="33"/>
    </row>
    <row r="468" spans="1:30" ht="12.75" customHeight="1" x14ac:dyDescent="0.3">
      <c r="A468" s="34">
        <v>20128</v>
      </c>
      <c r="B468" s="34" t="s">
        <v>486</v>
      </c>
      <c r="C468" s="29">
        <v>4296</v>
      </c>
      <c r="D468" s="30">
        <v>81.172476891148122</v>
      </c>
      <c r="E468" s="30">
        <v>74.490358593468798</v>
      </c>
      <c r="F468" s="30">
        <v>87.854595188827432</v>
      </c>
      <c r="G468" s="31">
        <v>106.9300748052505</v>
      </c>
      <c r="H468" s="31">
        <v>98.127591047282266</v>
      </c>
      <c r="I468" s="31">
        <v>115.73255856321872</v>
      </c>
      <c r="J468" s="32" t="s">
        <v>24</v>
      </c>
      <c r="K468" s="30"/>
      <c r="L468" s="29">
        <v>4465</v>
      </c>
      <c r="M468" s="30">
        <v>84.253287600510333</v>
      </c>
      <c r="N468" s="30">
        <v>78.14323918372132</v>
      </c>
      <c r="O468" s="30">
        <v>90.363336017299332</v>
      </c>
      <c r="P468" s="31">
        <v>106.42634552781412</v>
      </c>
      <c r="Q468" s="31">
        <v>98.708306950137043</v>
      </c>
      <c r="R468" s="31">
        <v>114.1443841054912</v>
      </c>
      <c r="S468" s="32" t="s">
        <v>24</v>
      </c>
      <c r="T468" s="30"/>
      <c r="U468" s="29">
        <v>8800</v>
      </c>
      <c r="V468" s="30">
        <v>83.294842444572836</v>
      </c>
      <c r="W468" s="30">
        <v>76.927784688109682</v>
      </c>
      <c r="X468" s="30">
        <v>89.661900201035991</v>
      </c>
      <c r="Y468" s="31">
        <v>107.39188990613913</v>
      </c>
      <c r="Z468" s="31">
        <v>99.18285384171385</v>
      </c>
      <c r="AA468" s="31">
        <v>115.6009259705644</v>
      </c>
      <c r="AB468" s="32" t="s">
        <v>24</v>
      </c>
      <c r="AD468" s="33"/>
    </row>
    <row r="469" spans="1:30" ht="12.75" customHeight="1" x14ac:dyDescent="0.3">
      <c r="A469" s="28">
        <v>20129</v>
      </c>
      <c r="B469" s="28" t="s">
        <v>487</v>
      </c>
      <c r="C469" s="29">
        <v>7930</v>
      </c>
      <c r="D469" s="30">
        <v>77.10596398224456</v>
      </c>
      <c r="E469" s="30">
        <v>69.85183489079499</v>
      </c>
      <c r="F469" s="30">
        <v>84.360093073694131</v>
      </c>
      <c r="G469" s="31">
        <v>101.57317864784135</v>
      </c>
      <c r="H469" s="31">
        <v>92.017174000652432</v>
      </c>
      <c r="I469" s="31">
        <v>111.12918329503026</v>
      </c>
      <c r="J469" s="32" t="s">
        <v>24</v>
      </c>
      <c r="K469" s="30"/>
      <c r="L469" s="29">
        <v>8297</v>
      </c>
      <c r="M469" s="30">
        <v>79.950584410533793</v>
      </c>
      <c r="N469" s="30">
        <v>73.369052301858645</v>
      </c>
      <c r="O469" s="30">
        <v>86.532116519208927</v>
      </c>
      <c r="P469" s="31">
        <v>100.99129379937214</v>
      </c>
      <c r="Q469" s="31">
        <v>92.67769049380783</v>
      </c>
      <c r="R469" s="31">
        <v>109.30489710493646</v>
      </c>
      <c r="S469" s="32" t="s">
        <v>24</v>
      </c>
      <c r="T469" s="30"/>
      <c r="U469" s="29">
        <v>16300</v>
      </c>
      <c r="V469" s="30">
        <v>78.823234157398801</v>
      </c>
      <c r="W469" s="30">
        <v>72.025518443664723</v>
      </c>
      <c r="X469" s="30">
        <v>85.620949871132879</v>
      </c>
      <c r="Y469" s="31">
        <v>101.62665341866844</v>
      </c>
      <c r="Z469" s="31">
        <v>92.862370827842469</v>
      </c>
      <c r="AA469" s="31">
        <v>110.39093600949441</v>
      </c>
      <c r="AB469" s="32" t="s">
        <v>24</v>
      </c>
      <c r="AD469" s="33"/>
    </row>
    <row r="470" spans="1:30" ht="12.75" customHeight="1" x14ac:dyDescent="0.3">
      <c r="A470" s="34">
        <v>20130</v>
      </c>
      <c r="B470" s="34" t="s">
        <v>488</v>
      </c>
      <c r="C470" s="29">
        <v>8104</v>
      </c>
      <c r="D470" s="30">
        <v>80.545912271389483</v>
      </c>
      <c r="E470" s="30">
        <v>74.07324276126063</v>
      </c>
      <c r="F470" s="30">
        <v>87.018581781518336</v>
      </c>
      <c r="G470" s="31">
        <v>106.10468910523103</v>
      </c>
      <c r="H470" s="31">
        <v>97.578116288734662</v>
      </c>
      <c r="I470" s="31">
        <v>114.6312619217274</v>
      </c>
      <c r="J470" s="32" t="s">
        <v>24</v>
      </c>
      <c r="K470" s="30"/>
      <c r="L470" s="29">
        <v>8417</v>
      </c>
      <c r="M470" s="30">
        <v>82.681963992670674</v>
      </c>
      <c r="N470" s="30">
        <v>77.334094561624738</v>
      </c>
      <c r="O470" s="30">
        <v>88.029833423716596</v>
      </c>
      <c r="P470" s="31">
        <v>104.44149444381982</v>
      </c>
      <c r="Q470" s="31">
        <v>97.686218583193565</v>
      </c>
      <c r="R470" s="31">
        <v>111.19677030444608</v>
      </c>
      <c r="S470" s="32" t="s">
        <v>24</v>
      </c>
      <c r="T470" s="30"/>
      <c r="U470" s="29">
        <v>16596</v>
      </c>
      <c r="V470" s="30">
        <v>81.978050268215739</v>
      </c>
      <c r="W470" s="30">
        <v>76.033002062764737</v>
      </c>
      <c r="X470" s="30">
        <v>87.923098473666741</v>
      </c>
      <c r="Y470" s="31">
        <v>105.694152131718</v>
      </c>
      <c r="Z470" s="31">
        <v>98.029212219125824</v>
      </c>
      <c r="AA470" s="31">
        <v>113.35909204431017</v>
      </c>
      <c r="AB470" s="32" t="s">
        <v>24</v>
      </c>
      <c r="AD470" s="33"/>
    </row>
    <row r="471" spans="1:30" ht="12.75" customHeight="1" x14ac:dyDescent="0.3">
      <c r="A471" s="28">
        <v>20131</v>
      </c>
      <c r="B471" s="28" t="s">
        <v>489</v>
      </c>
      <c r="C471" s="29">
        <v>9807</v>
      </c>
      <c r="D471" s="30">
        <v>83.806296897519218</v>
      </c>
      <c r="E471" s="30">
        <v>77.728664246511116</v>
      </c>
      <c r="F471" s="30">
        <v>89.883929548527306</v>
      </c>
      <c r="G471" s="31">
        <v>110.39965687409013</v>
      </c>
      <c r="H471" s="31">
        <v>102.39347375758111</v>
      </c>
      <c r="I471" s="31">
        <v>118.40583999059913</v>
      </c>
      <c r="J471" s="32" t="s">
        <v>24</v>
      </c>
      <c r="K471" s="30"/>
      <c r="L471" s="29">
        <v>9204</v>
      </c>
      <c r="M471" s="30">
        <v>84.651787313957357</v>
      </c>
      <c r="N471" s="30">
        <v>79.674262219896661</v>
      </c>
      <c r="O471" s="30">
        <v>89.629312408018052</v>
      </c>
      <c r="P471" s="31">
        <v>106.92971897950825</v>
      </c>
      <c r="Q471" s="31">
        <v>100.64225150351317</v>
      </c>
      <c r="R471" s="31">
        <v>113.21718645550334</v>
      </c>
      <c r="S471" s="32" t="s">
        <v>24</v>
      </c>
      <c r="T471" s="30"/>
      <c r="U471" s="29">
        <v>19091</v>
      </c>
      <c r="V471" s="30">
        <v>84.606951467727455</v>
      </c>
      <c r="W471" s="30">
        <v>79.134573846794837</v>
      </c>
      <c r="X471" s="30">
        <v>90.079329088660074</v>
      </c>
      <c r="Y471" s="31">
        <v>109.08358969959559</v>
      </c>
      <c r="Z471" s="31">
        <v>102.02806311782574</v>
      </c>
      <c r="AA471" s="31">
        <v>116.13911628136545</v>
      </c>
      <c r="AB471" s="32" t="s">
        <v>24</v>
      </c>
      <c r="AD471" s="33"/>
    </row>
    <row r="472" spans="1:30" ht="12.75" customHeight="1" x14ac:dyDescent="0.3">
      <c r="A472" s="34">
        <v>20132</v>
      </c>
      <c r="B472" s="34" t="s">
        <v>490</v>
      </c>
      <c r="C472" s="29">
        <v>9513</v>
      </c>
      <c r="D472" s="30">
        <v>79.309208362422709</v>
      </c>
      <c r="E472" s="30">
        <v>72.625028281637725</v>
      </c>
      <c r="F472" s="30">
        <v>85.993388443207692</v>
      </c>
      <c r="G472" s="31">
        <v>104.47555511101896</v>
      </c>
      <c r="H472" s="31">
        <v>95.670355326262296</v>
      </c>
      <c r="I472" s="31">
        <v>113.28075489577563</v>
      </c>
      <c r="J472" s="32" t="s">
        <v>24</v>
      </c>
      <c r="K472" s="30"/>
      <c r="L472" s="29">
        <v>9765</v>
      </c>
      <c r="M472" s="30">
        <v>81.392082603488149</v>
      </c>
      <c r="N472" s="30">
        <v>75.649057254986033</v>
      </c>
      <c r="O472" s="30">
        <v>87.135107951990264</v>
      </c>
      <c r="P472" s="31">
        <v>102.81215312878484</v>
      </c>
      <c r="Q472" s="31">
        <v>95.557727604017785</v>
      </c>
      <c r="R472" s="31">
        <v>110.0665786535519</v>
      </c>
      <c r="S472" s="32" t="s">
        <v>24</v>
      </c>
      <c r="T472" s="30"/>
      <c r="U472" s="29">
        <v>19364</v>
      </c>
      <c r="V472" s="30">
        <v>80.684482743099991</v>
      </c>
      <c r="W472" s="30">
        <v>74.358819296040963</v>
      </c>
      <c r="X472" s="30">
        <v>87.010146190159034</v>
      </c>
      <c r="Y472" s="31">
        <v>104.02635785819108</v>
      </c>
      <c r="Z472" s="31">
        <v>95.870691402108903</v>
      </c>
      <c r="AA472" s="31">
        <v>112.18202431427326</v>
      </c>
      <c r="AB472" s="32" t="s">
        <v>24</v>
      </c>
      <c r="AD472" s="33"/>
    </row>
    <row r="473" spans="1:30" ht="12.75" customHeight="1" x14ac:dyDescent="0.3">
      <c r="A473" s="28">
        <v>20133</v>
      </c>
      <c r="B473" s="28" t="s">
        <v>491</v>
      </c>
      <c r="C473" s="29">
        <v>2811</v>
      </c>
      <c r="D473" s="30">
        <v>70.751572246844489</v>
      </c>
      <c r="E473" s="30">
        <v>62.292514269011754</v>
      </c>
      <c r="F473" s="30">
        <v>79.210630224677217</v>
      </c>
      <c r="G473" s="31">
        <v>93.202415433120578</v>
      </c>
      <c r="H473" s="31">
        <v>82.059134643936673</v>
      </c>
      <c r="I473" s="31">
        <v>104.34569622230448</v>
      </c>
      <c r="J473" s="32" t="s">
        <v>24</v>
      </c>
      <c r="K473" s="30"/>
      <c r="L473" s="29">
        <v>3233</v>
      </c>
      <c r="M473" s="30">
        <v>74.923756710071288</v>
      </c>
      <c r="N473" s="30">
        <v>67.581228552484305</v>
      </c>
      <c r="O473" s="30">
        <v>82.266284867658271</v>
      </c>
      <c r="P473" s="31">
        <v>94.641548679693642</v>
      </c>
      <c r="Q473" s="31">
        <v>85.366676909083665</v>
      </c>
      <c r="R473" s="31">
        <v>103.9164204503036</v>
      </c>
      <c r="S473" s="32" t="s">
        <v>24</v>
      </c>
      <c r="T473" s="30"/>
      <c r="U473" s="29">
        <v>6073</v>
      </c>
      <c r="V473" s="30">
        <v>73.306249317008891</v>
      </c>
      <c r="W473" s="30">
        <v>65.547515889296676</v>
      </c>
      <c r="X473" s="30">
        <v>81.064982744721107</v>
      </c>
      <c r="Y473" s="31">
        <v>94.513614829427482</v>
      </c>
      <c r="Z473" s="31">
        <v>84.510293835880887</v>
      </c>
      <c r="AA473" s="31">
        <v>104.51693582297408</v>
      </c>
      <c r="AB473" s="32" t="s">
        <v>24</v>
      </c>
      <c r="AD473" s="33"/>
    </row>
    <row r="474" spans="1:30" ht="12.75" customHeight="1" x14ac:dyDescent="0.3">
      <c r="A474" s="34">
        <v>20134</v>
      </c>
      <c r="B474" s="34" t="s">
        <v>492</v>
      </c>
      <c r="C474" s="29">
        <v>7565</v>
      </c>
      <c r="D474" s="30">
        <v>82.62556325438689</v>
      </c>
      <c r="E474" s="30">
        <v>76.795503511157349</v>
      </c>
      <c r="F474" s="30">
        <v>88.45562299761643</v>
      </c>
      <c r="G474" s="31">
        <v>108.84425359429957</v>
      </c>
      <c r="H474" s="31">
        <v>101.16420306068579</v>
      </c>
      <c r="I474" s="31">
        <v>116.52430412791334</v>
      </c>
      <c r="J474" s="32" t="s">
        <v>24</v>
      </c>
      <c r="K474" s="30"/>
      <c r="L474" s="29">
        <v>8033</v>
      </c>
      <c r="M474" s="30">
        <v>84.862600848934079</v>
      </c>
      <c r="N474" s="30">
        <v>80.03901061668067</v>
      </c>
      <c r="O474" s="30">
        <v>89.686191081187488</v>
      </c>
      <c r="P474" s="31">
        <v>107.19601261331579</v>
      </c>
      <c r="Q474" s="31">
        <v>101.10299125637492</v>
      </c>
      <c r="R474" s="31">
        <v>113.28903397025665</v>
      </c>
      <c r="S474" s="32" t="s">
        <v>24</v>
      </c>
      <c r="T474" s="30"/>
      <c r="U474" s="29">
        <v>15669</v>
      </c>
      <c r="V474" s="30">
        <v>84.12433868542071</v>
      </c>
      <c r="W474" s="30">
        <v>78.848060163071125</v>
      </c>
      <c r="X474" s="30">
        <v>89.400617207770281</v>
      </c>
      <c r="Y474" s="31">
        <v>108.46135791112357</v>
      </c>
      <c r="Z474" s="31">
        <v>101.65866154293791</v>
      </c>
      <c r="AA474" s="31">
        <v>115.26405427930924</v>
      </c>
      <c r="AB474" s="32" t="s">
        <v>24</v>
      </c>
      <c r="AD474" s="33"/>
    </row>
    <row r="475" spans="1:30" ht="12.75" customHeight="1" x14ac:dyDescent="0.3">
      <c r="A475" s="28">
        <v>20135</v>
      </c>
      <c r="B475" s="28" t="s">
        <v>493</v>
      </c>
      <c r="C475" s="29">
        <v>9838</v>
      </c>
      <c r="D475" s="30">
        <v>81.728198558460079</v>
      </c>
      <c r="E475" s="30">
        <v>75.480895060651392</v>
      </c>
      <c r="F475" s="30">
        <v>87.975502056268766</v>
      </c>
      <c r="G475" s="31">
        <v>107.66213771293106</v>
      </c>
      <c r="H475" s="31">
        <v>99.432443906154603</v>
      </c>
      <c r="I475" s="31">
        <v>115.89183151970751</v>
      </c>
      <c r="J475" s="32" t="s">
        <v>24</v>
      </c>
      <c r="K475" s="30"/>
      <c r="L475" s="29">
        <v>9958</v>
      </c>
      <c r="M475" s="30">
        <v>83.699124629134886</v>
      </c>
      <c r="N475" s="30">
        <v>78.449515532395552</v>
      </c>
      <c r="O475" s="30">
        <v>88.94873372587422</v>
      </c>
      <c r="P475" s="31">
        <v>105.72634269647099</v>
      </c>
      <c r="Q475" s="31">
        <v>99.095186482548328</v>
      </c>
      <c r="R475" s="31">
        <v>112.35749891039364</v>
      </c>
      <c r="S475" s="32" t="s">
        <v>24</v>
      </c>
      <c r="T475" s="30"/>
      <c r="U475" s="29">
        <v>19884</v>
      </c>
      <c r="V475" s="30">
        <v>83.13534726029728</v>
      </c>
      <c r="W475" s="30">
        <v>77.432262438240883</v>
      </c>
      <c r="X475" s="30">
        <v>88.838432082353677</v>
      </c>
      <c r="Y475" s="31">
        <v>107.18625305315297</v>
      </c>
      <c r="Z475" s="31">
        <v>99.833276093706672</v>
      </c>
      <c r="AA475" s="31">
        <v>114.53923001259926</v>
      </c>
      <c r="AB475" s="32" t="s">
        <v>24</v>
      </c>
      <c r="AD475" s="33"/>
    </row>
    <row r="476" spans="1:30" ht="12.75" customHeight="1" x14ac:dyDescent="0.3">
      <c r="A476" s="34">
        <v>20136</v>
      </c>
      <c r="B476" s="34" t="s">
        <v>494</v>
      </c>
      <c r="C476" s="29">
        <v>11149</v>
      </c>
      <c r="D476" s="30">
        <v>81.337461273883974</v>
      </c>
      <c r="E476" s="30">
        <v>75.120025734108282</v>
      </c>
      <c r="F476" s="30">
        <v>87.554896813659667</v>
      </c>
      <c r="G476" s="31">
        <v>107.14741192570452</v>
      </c>
      <c r="H476" s="31">
        <v>98.957063758103658</v>
      </c>
      <c r="I476" s="31">
        <v>115.33776009330538</v>
      </c>
      <c r="J476" s="32" t="s">
        <v>24</v>
      </c>
      <c r="K476" s="30"/>
      <c r="L476" s="29">
        <v>11036</v>
      </c>
      <c r="M476" s="30">
        <v>83.303171144999212</v>
      </c>
      <c r="N476" s="30">
        <v>78.241670466229053</v>
      </c>
      <c r="O476" s="30">
        <v>88.364671823769356</v>
      </c>
      <c r="P476" s="31">
        <v>105.22618556888955</v>
      </c>
      <c r="Q476" s="31">
        <v>98.832642533723813</v>
      </c>
      <c r="R476" s="31">
        <v>111.61972860405527</v>
      </c>
      <c r="S476" s="32" t="s">
        <v>24</v>
      </c>
      <c r="T476" s="30"/>
      <c r="U476" s="29">
        <v>22281</v>
      </c>
      <c r="V476" s="30">
        <v>82.610254287352873</v>
      </c>
      <c r="W476" s="30">
        <v>76.943190843240473</v>
      </c>
      <c r="X476" s="30">
        <v>88.277317731465274</v>
      </c>
      <c r="Y476" s="31">
        <v>106.50925163162488</v>
      </c>
      <c r="Z476" s="31">
        <v>99.202716969695416</v>
      </c>
      <c r="AA476" s="31">
        <v>113.81578629355434</v>
      </c>
      <c r="AB476" s="32" t="s">
        <v>24</v>
      </c>
      <c r="AD476" s="33"/>
    </row>
    <row r="477" spans="1:30" ht="12.75" customHeight="1" x14ac:dyDescent="0.3">
      <c r="A477" s="28">
        <v>20137</v>
      </c>
      <c r="B477" s="28" t="s">
        <v>495</v>
      </c>
      <c r="C477" s="29">
        <v>11411</v>
      </c>
      <c r="D477" s="30">
        <v>72.973493321744115</v>
      </c>
      <c r="E477" s="30">
        <v>64.67786660092824</v>
      </c>
      <c r="F477" s="30">
        <v>81.26912004255999</v>
      </c>
      <c r="G477" s="31">
        <v>96.129395067719955</v>
      </c>
      <c r="H477" s="31">
        <v>85.201405436421553</v>
      </c>
      <c r="I477" s="31">
        <v>107.05738469901836</v>
      </c>
      <c r="J477" s="32" t="s">
        <v>24</v>
      </c>
      <c r="K477" s="30"/>
      <c r="L477" s="29">
        <v>12407</v>
      </c>
      <c r="M477" s="30">
        <v>77.437021421632579</v>
      </c>
      <c r="N477" s="30">
        <v>70.455299570258191</v>
      </c>
      <c r="O477" s="30">
        <v>84.418743273006967</v>
      </c>
      <c r="P477" s="31">
        <v>97.816232851826342</v>
      </c>
      <c r="Q477" s="31">
        <v>88.997121297905679</v>
      </c>
      <c r="R477" s="31">
        <v>106.63534440574701</v>
      </c>
      <c r="S477" s="32" t="s">
        <v>24</v>
      </c>
      <c r="T477" s="30"/>
      <c r="U477" s="29">
        <v>23928</v>
      </c>
      <c r="V477" s="30">
        <v>75.538023488870508</v>
      </c>
      <c r="W477" s="30">
        <v>67.839188134884822</v>
      </c>
      <c r="X477" s="30">
        <v>83.236858842856194</v>
      </c>
      <c r="Y477" s="31">
        <v>97.391037237896711</v>
      </c>
      <c r="Z477" s="31">
        <v>87.464942722610274</v>
      </c>
      <c r="AA477" s="31">
        <v>107.31713175318315</v>
      </c>
      <c r="AB477" s="32" t="s">
        <v>24</v>
      </c>
      <c r="AD477" s="33"/>
    </row>
    <row r="478" spans="1:30" ht="12.75" customHeight="1" x14ac:dyDescent="0.3">
      <c r="A478" s="34">
        <v>20138</v>
      </c>
      <c r="B478" s="34" t="s">
        <v>496</v>
      </c>
      <c r="C478" s="29">
        <v>6526</v>
      </c>
      <c r="D478" s="30">
        <v>78.953698315386987</v>
      </c>
      <c r="E478" s="30">
        <v>70.597238885686423</v>
      </c>
      <c r="F478" s="30">
        <v>87.310157745087537</v>
      </c>
      <c r="G478" s="31">
        <v>104.00723484558559</v>
      </c>
      <c r="H478" s="31">
        <v>92.999109109528803</v>
      </c>
      <c r="I478" s="31">
        <v>115.01536058164235</v>
      </c>
      <c r="J478" s="32" t="s">
        <v>24</v>
      </c>
      <c r="K478" s="30"/>
      <c r="L478" s="29">
        <v>6088</v>
      </c>
      <c r="M478" s="30">
        <v>81.518749712888109</v>
      </c>
      <c r="N478" s="30">
        <v>74.967902985960421</v>
      </c>
      <c r="O478" s="30">
        <v>88.069596439815797</v>
      </c>
      <c r="P478" s="31">
        <v>102.97215540211961</v>
      </c>
      <c r="Q478" s="31">
        <v>94.697312994005287</v>
      </c>
      <c r="R478" s="31">
        <v>111.24699781023394</v>
      </c>
      <c r="S478" s="32" t="s">
        <v>24</v>
      </c>
      <c r="T478" s="30"/>
      <c r="U478" s="29">
        <v>12667</v>
      </c>
      <c r="V478" s="30">
        <v>80.499840433147497</v>
      </c>
      <c r="W478" s="30">
        <v>72.92641544519698</v>
      </c>
      <c r="X478" s="30">
        <v>88.073265421098014</v>
      </c>
      <c r="Y478" s="31">
        <v>103.78829886149354</v>
      </c>
      <c r="Z478" s="31">
        <v>94.023895704604229</v>
      </c>
      <c r="AA478" s="31">
        <v>113.55270201838285</v>
      </c>
      <c r="AB478" s="32" t="s">
        <v>24</v>
      </c>
      <c r="AD478" s="33"/>
    </row>
    <row r="479" spans="1:30" ht="12.75" customHeight="1" x14ac:dyDescent="0.3">
      <c r="A479" s="28">
        <v>20139</v>
      </c>
      <c r="B479" s="28" t="s">
        <v>497</v>
      </c>
      <c r="C479" s="29">
        <v>11433</v>
      </c>
      <c r="D479" s="30">
        <v>69.596713372326562</v>
      </c>
      <c r="E479" s="30">
        <v>61.548549437950719</v>
      </c>
      <c r="F479" s="30">
        <v>77.644877306702398</v>
      </c>
      <c r="G479" s="31">
        <v>91.681097486801065</v>
      </c>
      <c r="H479" s="31">
        <v>81.079095373427393</v>
      </c>
      <c r="I479" s="31">
        <v>102.28309960017474</v>
      </c>
      <c r="J479" s="32" t="s">
        <v>24</v>
      </c>
      <c r="K479" s="30"/>
      <c r="L479" s="29">
        <v>13212</v>
      </c>
      <c r="M479" s="30">
        <v>75.284754004224411</v>
      </c>
      <c r="N479" s="30">
        <v>68.644638701051818</v>
      </c>
      <c r="O479" s="30">
        <v>81.924869307397003</v>
      </c>
      <c r="P479" s="31">
        <v>95.097550146892331</v>
      </c>
      <c r="Q479" s="31">
        <v>86.709946223936427</v>
      </c>
      <c r="R479" s="31">
        <v>103.48515406984824</v>
      </c>
      <c r="S479" s="32" t="s">
        <v>24</v>
      </c>
      <c r="T479" s="30"/>
      <c r="U479" s="29">
        <v>24763</v>
      </c>
      <c r="V479" s="30">
        <v>72.796316215412503</v>
      </c>
      <c r="W479" s="30">
        <v>65.51959644651987</v>
      </c>
      <c r="X479" s="30">
        <v>80.073035984305136</v>
      </c>
      <c r="Y479" s="31">
        <v>93.856159002644745</v>
      </c>
      <c r="Z479" s="31">
        <v>84.474297348740379</v>
      </c>
      <c r="AA479" s="31">
        <v>103.23802065654912</v>
      </c>
      <c r="AB479" s="32" t="s">
        <v>24</v>
      </c>
      <c r="AD479" s="33"/>
    </row>
    <row r="480" spans="1:30" ht="12.75" customHeight="1" x14ac:dyDescent="0.3">
      <c r="A480" s="34">
        <v>20140</v>
      </c>
      <c r="B480" s="34" t="s">
        <v>498</v>
      </c>
      <c r="C480" s="29">
        <v>10858</v>
      </c>
      <c r="D480" s="30">
        <v>70.981870722433115</v>
      </c>
      <c r="E480" s="30">
        <v>62.91265165870692</v>
      </c>
      <c r="F480" s="30">
        <v>79.051089786159309</v>
      </c>
      <c r="G480" s="31">
        <v>93.50579207216596</v>
      </c>
      <c r="H480" s="31">
        <v>82.876053629402136</v>
      </c>
      <c r="I480" s="31">
        <v>104.13553051492978</v>
      </c>
      <c r="J480" s="32" t="s">
        <v>24</v>
      </c>
      <c r="K480" s="30"/>
      <c r="L480" s="29">
        <v>11984</v>
      </c>
      <c r="M480" s="30">
        <v>75.288395218067052</v>
      </c>
      <c r="N480" s="30">
        <v>68.35282825057871</v>
      </c>
      <c r="O480" s="30">
        <v>82.223962185555393</v>
      </c>
      <c r="P480" s="31">
        <v>95.102149624177954</v>
      </c>
      <c r="Q480" s="31">
        <v>86.341339600798676</v>
      </c>
      <c r="R480" s="31">
        <v>103.86295964755723</v>
      </c>
      <c r="S480" s="32" t="s">
        <v>24</v>
      </c>
      <c r="T480" s="30"/>
      <c r="U480" s="29">
        <v>22948</v>
      </c>
      <c r="V480" s="30">
        <v>73.4451605086265</v>
      </c>
      <c r="W480" s="30">
        <v>65.959629749587293</v>
      </c>
      <c r="X480" s="30">
        <v>80.930691267665708</v>
      </c>
      <c r="Y480" s="31">
        <v>94.692712777861161</v>
      </c>
      <c r="Z480" s="31">
        <v>85.041631491541551</v>
      </c>
      <c r="AA480" s="31">
        <v>104.34379406418077</v>
      </c>
      <c r="AB480" s="32" t="s">
        <v>24</v>
      </c>
      <c r="AD480" s="33"/>
    </row>
    <row r="481" spans="1:30" ht="12.75" customHeight="1" x14ac:dyDescent="0.3">
      <c r="A481" s="28">
        <v>20141</v>
      </c>
      <c r="B481" s="28" t="s">
        <v>499</v>
      </c>
      <c r="C481" s="29">
        <v>9529</v>
      </c>
      <c r="D481" s="30">
        <v>71.663706348456529</v>
      </c>
      <c r="E481" s="30">
        <v>63.236054481878035</v>
      </c>
      <c r="F481" s="30">
        <v>80.091358215035015</v>
      </c>
      <c r="G481" s="31">
        <v>94.403987338442477</v>
      </c>
      <c r="H481" s="31">
        <v>83.302078427441643</v>
      </c>
      <c r="I481" s="31">
        <v>105.50589624944331</v>
      </c>
      <c r="J481" s="32" t="s">
        <v>24</v>
      </c>
      <c r="K481" s="30"/>
      <c r="L481" s="29">
        <v>11213</v>
      </c>
      <c r="M481" s="30">
        <v>76.256371122801994</v>
      </c>
      <c r="N481" s="30">
        <v>69.381096702370158</v>
      </c>
      <c r="O481" s="30">
        <v>83.13164554323383</v>
      </c>
      <c r="P481" s="31">
        <v>96.324869129064027</v>
      </c>
      <c r="Q481" s="31">
        <v>87.640218928387611</v>
      </c>
      <c r="R481" s="31">
        <v>105.00951932974044</v>
      </c>
      <c r="S481" s="32" t="s">
        <v>24</v>
      </c>
      <c r="T481" s="30"/>
      <c r="U481" s="29">
        <v>20842</v>
      </c>
      <c r="V481" s="30">
        <v>74.429570032284985</v>
      </c>
      <c r="W481" s="30">
        <v>66.843708254594503</v>
      </c>
      <c r="X481" s="30">
        <v>82.015431809975468</v>
      </c>
      <c r="Y481" s="31">
        <v>95.961910198549418</v>
      </c>
      <c r="Z481" s="31">
        <v>86.181472311113254</v>
      </c>
      <c r="AA481" s="31">
        <v>105.74234808598558</v>
      </c>
      <c r="AB481" s="32" t="s">
        <v>24</v>
      </c>
      <c r="AD481" s="33"/>
    </row>
    <row r="482" spans="1:30" ht="12.75" customHeight="1" x14ac:dyDescent="0.3">
      <c r="A482" s="34">
        <v>20142</v>
      </c>
      <c r="B482" s="34" t="s">
        <v>500</v>
      </c>
      <c r="C482" s="29">
        <v>12166</v>
      </c>
      <c r="D482" s="30">
        <v>83.690973879171736</v>
      </c>
      <c r="E482" s="30">
        <v>78.113807379863729</v>
      </c>
      <c r="F482" s="30">
        <v>89.268140378479742</v>
      </c>
      <c r="G482" s="31">
        <v>110.24773963008143</v>
      </c>
      <c r="H482" s="31">
        <v>102.9008302611328</v>
      </c>
      <c r="I482" s="31">
        <v>117.59464899903006</v>
      </c>
      <c r="J482" s="32" t="s">
        <v>24</v>
      </c>
      <c r="K482" s="30"/>
      <c r="L482" s="29">
        <v>11733</v>
      </c>
      <c r="M482" s="30">
        <v>85.085951317253802</v>
      </c>
      <c r="N482" s="30">
        <v>80.41643430896292</v>
      </c>
      <c r="O482" s="30">
        <v>89.755468325544697</v>
      </c>
      <c r="P482" s="31">
        <v>107.47814254310444</v>
      </c>
      <c r="Q482" s="31">
        <v>101.57974208033887</v>
      </c>
      <c r="R482" s="31">
        <v>113.37654300587002</v>
      </c>
      <c r="S482" s="32" t="s">
        <v>24</v>
      </c>
      <c r="T482" s="30"/>
      <c r="U482" s="29">
        <v>24002</v>
      </c>
      <c r="V482" s="30">
        <v>84.744820268224686</v>
      </c>
      <c r="W482" s="30">
        <v>79.595724988727355</v>
      </c>
      <c r="X482" s="30">
        <v>89.893915547722017</v>
      </c>
      <c r="Y482" s="31">
        <v>109.26134369504067</v>
      </c>
      <c r="Z482" s="31">
        <v>102.62262445213</v>
      </c>
      <c r="AA482" s="31">
        <v>115.90006293795133</v>
      </c>
      <c r="AB482" s="32" t="s">
        <v>24</v>
      </c>
      <c r="AD482" s="33"/>
    </row>
    <row r="483" spans="1:30" ht="12.75" customHeight="1" x14ac:dyDescent="0.3">
      <c r="A483" s="28">
        <v>20143</v>
      </c>
      <c r="B483" s="28" t="s">
        <v>501</v>
      </c>
      <c r="C483" s="29">
        <v>3001</v>
      </c>
      <c r="D483" s="30">
        <v>80.773381294088878</v>
      </c>
      <c r="E483" s="30">
        <v>73.965800718623072</v>
      </c>
      <c r="F483" s="30">
        <v>87.580961869554685</v>
      </c>
      <c r="G483" s="31">
        <v>106.40433845122476</v>
      </c>
      <c r="H483" s="31">
        <v>97.43658080655554</v>
      </c>
      <c r="I483" s="31">
        <v>115.37209609589398</v>
      </c>
      <c r="J483" s="32" t="s">
        <v>24</v>
      </c>
      <c r="K483" s="30"/>
      <c r="L483" s="29">
        <v>3102</v>
      </c>
      <c r="M483" s="30">
        <v>84.141029632670453</v>
      </c>
      <c r="N483" s="30">
        <v>78.36895499986926</v>
      </c>
      <c r="O483" s="30">
        <v>89.913104265471645</v>
      </c>
      <c r="P483" s="31">
        <v>106.28454447038564</v>
      </c>
      <c r="Q483" s="31">
        <v>98.993424719717183</v>
      </c>
      <c r="R483" s="31">
        <v>113.5756642210541</v>
      </c>
      <c r="S483" s="32" t="s">
        <v>24</v>
      </c>
      <c r="T483" s="30"/>
      <c r="U483" s="29">
        <v>6131</v>
      </c>
      <c r="V483" s="30">
        <v>82.797998259754849</v>
      </c>
      <c r="W483" s="30">
        <v>76.631203349368306</v>
      </c>
      <c r="X483" s="30">
        <v>88.964793170141391</v>
      </c>
      <c r="Y483" s="31">
        <v>106.75130959611592</v>
      </c>
      <c r="Z483" s="31">
        <v>98.800472057397201</v>
      </c>
      <c r="AA483" s="31">
        <v>114.70214713483465</v>
      </c>
      <c r="AB483" s="32" t="s">
        <v>24</v>
      </c>
      <c r="AD483" s="33"/>
    </row>
    <row r="484" spans="1:30" ht="12.75" customHeight="1" x14ac:dyDescent="0.3">
      <c r="A484" s="34">
        <v>20144</v>
      </c>
      <c r="B484" s="34" t="s">
        <v>502</v>
      </c>
      <c r="C484" s="29">
        <v>8521</v>
      </c>
      <c r="D484" s="30">
        <v>87.025974486449059</v>
      </c>
      <c r="E484" s="30">
        <v>82.079418096639287</v>
      </c>
      <c r="F484" s="30">
        <v>91.97253087625883</v>
      </c>
      <c r="G484" s="31">
        <v>114.64100047500962</v>
      </c>
      <c r="H484" s="31">
        <v>108.12480600801007</v>
      </c>
      <c r="I484" s="31">
        <v>121.15719494200917</v>
      </c>
      <c r="J484" s="32" t="s">
        <v>24</v>
      </c>
      <c r="K484" s="30"/>
      <c r="L484" s="29">
        <v>8604</v>
      </c>
      <c r="M484" s="30">
        <v>88.011965461564046</v>
      </c>
      <c r="N484" s="30">
        <v>83.526875701642737</v>
      </c>
      <c r="O484" s="30">
        <v>92.49705522148534</v>
      </c>
      <c r="P484" s="31">
        <v>111.17420000519624</v>
      </c>
      <c r="Q484" s="31">
        <v>105.50876277293143</v>
      </c>
      <c r="R484" s="31">
        <v>116.83963723746103</v>
      </c>
      <c r="S484" s="32" t="s">
        <v>24</v>
      </c>
      <c r="T484" s="30"/>
      <c r="U484" s="29">
        <v>17200</v>
      </c>
      <c r="V484" s="30">
        <v>87.95337640699988</v>
      </c>
      <c r="W484" s="30">
        <v>83.298883727541451</v>
      </c>
      <c r="X484" s="30">
        <v>92.607869086458322</v>
      </c>
      <c r="Y484" s="31">
        <v>113.39812932906479</v>
      </c>
      <c r="Z484" s="31">
        <v>107.39710032497068</v>
      </c>
      <c r="AA484" s="31">
        <v>119.39915833315891</v>
      </c>
      <c r="AB484" s="32" t="s">
        <v>24</v>
      </c>
      <c r="AD484" s="33"/>
    </row>
    <row r="485" spans="1:30" ht="12.75" customHeight="1" x14ac:dyDescent="0.3">
      <c r="A485" s="28">
        <v>20145</v>
      </c>
      <c r="B485" s="28" t="s">
        <v>503</v>
      </c>
      <c r="C485" s="29">
        <v>2681</v>
      </c>
      <c r="D485" s="30">
        <v>84.338911954381715</v>
      </c>
      <c r="E485" s="30">
        <v>78.387958326880536</v>
      </c>
      <c r="F485" s="30">
        <v>90.289865581882879</v>
      </c>
      <c r="G485" s="31">
        <v>111.10128099662471</v>
      </c>
      <c r="H485" s="31">
        <v>103.26197460950286</v>
      </c>
      <c r="I485" s="31">
        <v>118.94058738374655</v>
      </c>
      <c r="J485" s="32" t="s">
        <v>24</v>
      </c>
      <c r="K485" s="30"/>
      <c r="L485" s="29">
        <v>2901</v>
      </c>
      <c r="M485" s="30">
        <v>85.303793939772902</v>
      </c>
      <c r="N485" s="30">
        <v>80.1207354199923</v>
      </c>
      <c r="O485" s="30">
        <v>90.486852459553518</v>
      </c>
      <c r="P485" s="31">
        <v>107.7533151194534</v>
      </c>
      <c r="Q485" s="31">
        <v>101.2062236927954</v>
      </c>
      <c r="R485" s="31">
        <v>114.3004065461114</v>
      </c>
      <c r="S485" s="32" t="s">
        <v>24</v>
      </c>
      <c r="T485" s="30"/>
      <c r="U485" s="29">
        <v>5608</v>
      </c>
      <c r="V485" s="30">
        <v>85.096382035823623</v>
      </c>
      <c r="W485" s="30">
        <v>79.592348045746562</v>
      </c>
      <c r="X485" s="30">
        <v>90.600416025900699</v>
      </c>
      <c r="Y485" s="31">
        <v>109.71461164697077</v>
      </c>
      <c r="Z485" s="31">
        <v>102.61827056564471</v>
      </c>
      <c r="AA485" s="31">
        <v>116.81095272829684</v>
      </c>
      <c r="AB485" s="32" t="s">
        <v>24</v>
      </c>
      <c r="AD485" s="33"/>
    </row>
    <row r="486" spans="1:30" ht="12.75" customHeight="1" x14ac:dyDescent="0.3">
      <c r="A486" s="34">
        <v>20146</v>
      </c>
      <c r="B486" s="34" t="s">
        <v>504</v>
      </c>
      <c r="C486" s="29">
        <v>4045</v>
      </c>
      <c r="D486" s="30">
        <v>77.692770005994063</v>
      </c>
      <c r="E486" s="30">
        <v>70.68798986225363</v>
      </c>
      <c r="F486" s="30">
        <v>84.697550149734496</v>
      </c>
      <c r="G486" s="31">
        <v>102.34618957985775</v>
      </c>
      <c r="H486" s="31">
        <v>93.118657127337769</v>
      </c>
      <c r="I486" s="31">
        <v>111.57372203237773</v>
      </c>
      <c r="J486" s="32" t="s">
        <v>24</v>
      </c>
      <c r="K486" s="30"/>
      <c r="L486" s="29">
        <v>4474</v>
      </c>
      <c r="M486" s="30">
        <v>79.921968644298545</v>
      </c>
      <c r="N486" s="30">
        <v>73.65608630258555</v>
      </c>
      <c r="O486" s="30">
        <v>86.187850986011554</v>
      </c>
      <c r="P486" s="31">
        <v>100.95514718110206</v>
      </c>
      <c r="Q486" s="31">
        <v>93.040263642103668</v>
      </c>
      <c r="R486" s="31">
        <v>108.87003072010047</v>
      </c>
      <c r="S486" s="32" t="s">
        <v>24</v>
      </c>
      <c r="T486" s="30"/>
      <c r="U486" s="29">
        <v>8559</v>
      </c>
      <c r="V486" s="30">
        <v>79.193784606393862</v>
      </c>
      <c r="W486" s="30">
        <v>72.519332439766984</v>
      </c>
      <c r="X486" s="30">
        <v>85.86823677302074</v>
      </c>
      <c r="Y486" s="31">
        <v>102.10440344322282</v>
      </c>
      <c r="Z486" s="31">
        <v>93.499044321027995</v>
      </c>
      <c r="AA486" s="31">
        <v>110.70976256541765</v>
      </c>
      <c r="AB486" s="32" t="s">
        <v>24</v>
      </c>
      <c r="AD486" s="33"/>
    </row>
    <row r="487" spans="1:30" ht="12.75" customHeight="1" x14ac:dyDescent="0.3">
      <c r="A487" s="28">
        <v>20147</v>
      </c>
      <c r="B487" s="28" t="s">
        <v>505</v>
      </c>
      <c r="C487" s="29">
        <v>11365</v>
      </c>
      <c r="D487" s="30">
        <v>86.546497886763802</v>
      </c>
      <c r="E487" s="30">
        <v>81.627194946880152</v>
      </c>
      <c r="F487" s="30">
        <v>91.465800826647452</v>
      </c>
      <c r="G487" s="31">
        <v>114.00937667054613</v>
      </c>
      <c r="H487" s="31">
        <v>107.5290837005923</v>
      </c>
      <c r="I487" s="31">
        <v>120.48966964049997</v>
      </c>
      <c r="J487" s="32" t="s">
        <v>24</v>
      </c>
      <c r="K487" s="30"/>
      <c r="L487" s="29">
        <v>11733</v>
      </c>
      <c r="M487" s="30">
        <v>87.06642458988253</v>
      </c>
      <c r="N487" s="30">
        <v>82.970819977174457</v>
      </c>
      <c r="O487" s="30">
        <v>91.162029202590602</v>
      </c>
      <c r="P487" s="31">
        <v>109.97981979302706</v>
      </c>
      <c r="Q487" s="31">
        <v>104.80636906996307</v>
      </c>
      <c r="R487" s="31">
        <v>115.15327051609106</v>
      </c>
      <c r="S487" s="32" t="s">
        <v>24</v>
      </c>
      <c r="T487" s="30"/>
      <c r="U487" s="29">
        <v>23201</v>
      </c>
      <c r="V487" s="30">
        <v>87.197143321939208</v>
      </c>
      <c r="W487" s="30">
        <v>82.753576898253186</v>
      </c>
      <c r="X487" s="30">
        <v>91.640709745625244</v>
      </c>
      <c r="Y487" s="31">
        <v>112.42311937849962</v>
      </c>
      <c r="Z487" s="31">
        <v>106.69403721497127</v>
      </c>
      <c r="AA487" s="31">
        <v>118.15220154202798</v>
      </c>
      <c r="AB487" s="32" t="s">
        <v>24</v>
      </c>
      <c r="AD487" s="33"/>
    </row>
    <row r="488" spans="1:30" ht="12.75" customHeight="1" x14ac:dyDescent="0.3">
      <c r="A488" s="34">
        <v>20148</v>
      </c>
      <c r="B488" s="34" t="s">
        <v>506</v>
      </c>
      <c r="C488" s="29">
        <v>9146</v>
      </c>
      <c r="D488" s="30">
        <v>84.471537083383268</v>
      </c>
      <c r="E488" s="30">
        <v>79.007918064830037</v>
      </c>
      <c r="F488" s="30">
        <v>89.935156101936499</v>
      </c>
      <c r="G488" s="31">
        <v>111.27599064585974</v>
      </c>
      <c r="H488" s="31">
        <v>104.07865957088553</v>
      </c>
      <c r="I488" s="31">
        <v>118.47332172083395</v>
      </c>
      <c r="J488" s="32" t="s">
        <v>24</v>
      </c>
      <c r="K488" s="30"/>
      <c r="L488" s="29">
        <v>9602</v>
      </c>
      <c r="M488" s="30">
        <v>85.221850132347313</v>
      </c>
      <c r="N488" s="30">
        <v>80.544874997084094</v>
      </c>
      <c r="O488" s="30">
        <v>89.898825267610533</v>
      </c>
      <c r="P488" s="31">
        <v>107.64980604329378</v>
      </c>
      <c r="Q488" s="31">
        <v>101.74198468763782</v>
      </c>
      <c r="R488" s="31">
        <v>113.55762739894975</v>
      </c>
      <c r="S488" s="32" t="s">
        <v>24</v>
      </c>
      <c r="T488" s="30"/>
      <c r="U488" s="29">
        <v>18834</v>
      </c>
      <c r="V488" s="30">
        <v>85.212672465229048</v>
      </c>
      <c r="W488" s="30">
        <v>80.202167324273589</v>
      </c>
      <c r="X488" s="30">
        <v>90.223177606184507</v>
      </c>
      <c r="Y488" s="31">
        <v>109.86454468754474</v>
      </c>
      <c r="Z488" s="31">
        <v>103.40450945991711</v>
      </c>
      <c r="AA488" s="31">
        <v>116.32457991517236</v>
      </c>
      <c r="AB488" s="32" t="s">
        <v>24</v>
      </c>
      <c r="AD488" s="33"/>
    </row>
    <row r="489" spans="1:30" ht="12.75" customHeight="1" x14ac:dyDescent="0.3">
      <c r="A489" s="28">
        <v>20149</v>
      </c>
      <c r="B489" s="28" t="s">
        <v>507</v>
      </c>
      <c r="C489" s="29">
        <v>3404</v>
      </c>
      <c r="D489" s="30">
        <v>77.19236228455307</v>
      </c>
      <c r="E489" s="30">
        <v>69.476213750589153</v>
      </c>
      <c r="F489" s="30">
        <v>84.908510818517001</v>
      </c>
      <c r="G489" s="31">
        <v>101.68699280360852</v>
      </c>
      <c r="H489" s="31">
        <v>91.522361002959812</v>
      </c>
      <c r="I489" s="31">
        <v>111.85162460425722</v>
      </c>
      <c r="J489" s="32" t="s">
        <v>24</v>
      </c>
      <c r="K489" s="30"/>
      <c r="L489" s="29">
        <v>3637</v>
      </c>
      <c r="M489" s="30">
        <v>80.562610239237145</v>
      </c>
      <c r="N489" s="30">
        <v>73.772793448274243</v>
      </c>
      <c r="O489" s="30">
        <v>87.352427030200047</v>
      </c>
      <c r="P489" s="31">
        <v>101.76438733877649</v>
      </c>
      <c r="Q489" s="31">
        <v>93.187684773864419</v>
      </c>
      <c r="R489" s="31">
        <v>110.34108990368856</v>
      </c>
      <c r="S489" s="32" t="s">
        <v>24</v>
      </c>
      <c r="T489" s="30"/>
      <c r="U489" s="29">
        <v>7074</v>
      </c>
      <c r="V489" s="30">
        <v>79.248729159539238</v>
      </c>
      <c r="W489" s="30">
        <v>71.948336229362482</v>
      </c>
      <c r="X489" s="30">
        <v>86.549122089715993</v>
      </c>
      <c r="Y489" s="31">
        <v>102.17524335634538</v>
      </c>
      <c r="Z489" s="31">
        <v>92.762859938358829</v>
      </c>
      <c r="AA489" s="31">
        <v>111.58762677433191</v>
      </c>
      <c r="AB489" s="32" t="s">
        <v>24</v>
      </c>
      <c r="AD489" s="33"/>
    </row>
    <row r="490" spans="1:30" ht="12.75" customHeight="1" x14ac:dyDescent="0.3">
      <c r="A490" s="34">
        <v>20150</v>
      </c>
      <c r="B490" s="34" t="s">
        <v>508</v>
      </c>
      <c r="C490" s="29">
        <v>5537</v>
      </c>
      <c r="D490" s="30">
        <v>75.773921675267644</v>
      </c>
      <c r="E490" s="30">
        <v>68.199560464607885</v>
      </c>
      <c r="F490" s="30">
        <v>83.348282885927404</v>
      </c>
      <c r="G490" s="31">
        <v>99.818453536769454</v>
      </c>
      <c r="H490" s="31">
        <v>89.840600921233971</v>
      </c>
      <c r="I490" s="31">
        <v>109.79630615230494</v>
      </c>
      <c r="J490" s="32" t="s">
        <v>24</v>
      </c>
      <c r="K490" s="30"/>
      <c r="L490" s="29">
        <v>5878</v>
      </c>
      <c r="M490" s="30">
        <v>79.219977430986262</v>
      </c>
      <c r="N490" s="30">
        <v>72.698588888867462</v>
      </c>
      <c r="O490" s="30">
        <v>85.741365973105047</v>
      </c>
      <c r="P490" s="31">
        <v>100.06841193844063</v>
      </c>
      <c r="Q490" s="31">
        <v>91.830780267668189</v>
      </c>
      <c r="R490" s="31">
        <v>108.30604360921306</v>
      </c>
      <c r="S490" s="32" t="s">
        <v>24</v>
      </c>
      <c r="T490" s="30"/>
      <c r="U490" s="29">
        <v>11467</v>
      </c>
      <c r="V490" s="30">
        <v>77.824890885967207</v>
      </c>
      <c r="W490" s="30">
        <v>70.808198723688406</v>
      </c>
      <c r="X490" s="30">
        <v>84.841583048246008</v>
      </c>
      <c r="Y490" s="31">
        <v>100.3394912421452</v>
      </c>
      <c r="Z490" s="31">
        <v>91.292882711753393</v>
      </c>
      <c r="AA490" s="31">
        <v>109.38609977253701</v>
      </c>
      <c r="AB490" s="32" t="s">
        <v>24</v>
      </c>
      <c r="AD490" s="33"/>
    </row>
    <row r="491" spans="1:30" ht="12.75" customHeight="1" x14ac:dyDescent="0.3">
      <c r="A491" s="28">
        <v>20151</v>
      </c>
      <c r="B491" s="28" t="s">
        <v>509</v>
      </c>
      <c r="C491" s="29">
        <v>3951</v>
      </c>
      <c r="D491" s="30">
        <v>74.695545659110792</v>
      </c>
      <c r="E491" s="30">
        <v>66.936172376042364</v>
      </c>
      <c r="F491" s="30">
        <v>82.454918942179219</v>
      </c>
      <c r="G491" s="31">
        <v>98.397887940003557</v>
      </c>
      <c r="H491" s="31">
        <v>88.176315340795995</v>
      </c>
      <c r="I491" s="31">
        <v>108.61946053921112</v>
      </c>
      <c r="J491" s="32" t="s">
        <v>24</v>
      </c>
      <c r="K491" s="30"/>
      <c r="L491" s="29">
        <v>4332</v>
      </c>
      <c r="M491" s="30">
        <v>77.619271064797005</v>
      </c>
      <c r="N491" s="30">
        <v>70.925385128168912</v>
      </c>
      <c r="O491" s="30">
        <v>84.313157001425111</v>
      </c>
      <c r="P491" s="31">
        <v>98.046445393652675</v>
      </c>
      <c r="Q491" s="31">
        <v>89.590919942904065</v>
      </c>
      <c r="R491" s="31">
        <v>106.50197084440128</v>
      </c>
      <c r="S491" s="32" t="s">
        <v>24</v>
      </c>
      <c r="T491" s="30"/>
      <c r="U491" s="29">
        <v>8321</v>
      </c>
      <c r="V491" s="30">
        <v>76.534830955993684</v>
      </c>
      <c r="W491" s="30">
        <v>69.334434059653788</v>
      </c>
      <c r="X491" s="30">
        <v>83.735227852333566</v>
      </c>
      <c r="Y491" s="31">
        <v>98.676219304699273</v>
      </c>
      <c r="Z491" s="31">
        <v>89.392760592513156</v>
      </c>
      <c r="AA491" s="31">
        <v>107.95967801688538</v>
      </c>
      <c r="AB491" s="32" t="s">
        <v>24</v>
      </c>
      <c r="AD491" s="33"/>
    </row>
    <row r="492" spans="1:30" ht="12.75" customHeight="1" x14ac:dyDescent="0.3">
      <c r="A492" s="34">
        <v>20152</v>
      </c>
      <c r="B492" s="34" t="s">
        <v>510</v>
      </c>
      <c r="C492" s="29">
        <v>6037</v>
      </c>
      <c r="D492" s="30">
        <v>79.153889628742178</v>
      </c>
      <c r="E492" s="30">
        <v>72.327658187159457</v>
      </c>
      <c r="F492" s="30">
        <v>85.980121070324913</v>
      </c>
      <c r="G492" s="31">
        <v>104.27095073713264</v>
      </c>
      <c r="H492" s="31">
        <v>95.278623945562316</v>
      </c>
      <c r="I492" s="31">
        <v>113.26327752870297</v>
      </c>
      <c r="J492" s="32" t="s">
        <v>24</v>
      </c>
      <c r="K492" s="30"/>
      <c r="L492" s="29">
        <v>6182</v>
      </c>
      <c r="M492" s="30">
        <v>81.019020987179104</v>
      </c>
      <c r="N492" s="30">
        <v>74.984724304054012</v>
      </c>
      <c r="O492" s="30">
        <v>87.05331767030421</v>
      </c>
      <c r="P492" s="31">
        <v>102.34091235455264</v>
      </c>
      <c r="Q492" s="31">
        <v>94.718561202385558</v>
      </c>
      <c r="R492" s="31">
        <v>109.96326350671973</v>
      </c>
      <c r="S492" s="32" t="s">
        <v>24</v>
      </c>
      <c r="T492" s="30"/>
      <c r="U492" s="29">
        <v>12274</v>
      </c>
      <c r="V492" s="30">
        <v>80.494491121141607</v>
      </c>
      <c r="W492" s="30">
        <v>74.183723017244105</v>
      </c>
      <c r="X492" s="30">
        <v>86.805259225039109</v>
      </c>
      <c r="Y492" s="31">
        <v>103.78140200318695</v>
      </c>
      <c r="Z492" s="31">
        <v>95.644940086137098</v>
      </c>
      <c r="AA492" s="31">
        <v>111.91786392023681</v>
      </c>
      <c r="AB492" s="32" t="s">
        <v>24</v>
      </c>
      <c r="AD492" s="33"/>
    </row>
    <row r="493" spans="1:30" ht="12.75" customHeight="1" x14ac:dyDescent="0.3">
      <c r="A493" s="28">
        <v>20153</v>
      </c>
      <c r="B493" s="28" t="s">
        <v>511</v>
      </c>
      <c r="C493" s="29">
        <v>4417</v>
      </c>
      <c r="D493" s="30">
        <v>77.905215028106028</v>
      </c>
      <c r="E493" s="30">
        <v>71.033975062627079</v>
      </c>
      <c r="F493" s="30">
        <v>84.776454993584977</v>
      </c>
      <c r="G493" s="31">
        <v>102.62604751910602</v>
      </c>
      <c r="H493" s="31">
        <v>93.574430127920877</v>
      </c>
      <c r="I493" s="31">
        <v>111.67766491029118</v>
      </c>
      <c r="J493" s="32" t="s">
        <v>24</v>
      </c>
      <c r="K493" s="30"/>
      <c r="L493" s="29">
        <v>4418</v>
      </c>
      <c r="M493" s="30">
        <v>80.321258254035911</v>
      </c>
      <c r="N493" s="30">
        <v>74.496360605453219</v>
      </c>
      <c r="O493" s="30">
        <v>86.146155902618602</v>
      </c>
      <c r="P493" s="31">
        <v>101.45951840722046</v>
      </c>
      <c r="Q493" s="31">
        <v>94.101674132328824</v>
      </c>
      <c r="R493" s="31">
        <v>108.8173626821121</v>
      </c>
      <c r="S493" s="32" t="s">
        <v>24</v>
      </c>
      <c r="T493" s="30"/>
      <c r="U493" s="29">
        <v>8874</v>
      </c>
      <c r="V493" s="30">
        <v>79.530295217291055</v>
      </c>
      <c r="W493" s="30">
        <v>73.139240693629546</v>
      </c>
      <c r="X493" s="30">
        <v>85.921349740952564</v>
      </c>
      <c r="Y493" s="31">
        <v>102.53826596600466</v>
      </c>
      <c r="Z493" s="31">
        <v>94.298290912976526</v>
      </c>
      <c r="AA493" s="31">
        <v>110.77824101903279</v>
      </c>
      <c r="AB493" s="32" t="s">
        <v>24</v>
      </c>
      <c r="AD493" s="33"/>
    </row>
    <row r="494" spans="1:30" ht="12.75" customHeight="1" x14ac:dyDescent="0.3">
      <c r="A494" s="34">
        <v>20154</v>
      </c>
      <c r="B494" s="34" t="s">
        <v>512</v>
      </c>
      <c r="C494" s="29">
        <v>8859</v>
      </c>
      <c r="D494" s="30">
        <v>69.250517237684832</v>
      </c>
      <c r="E494" s="30">
        <v>60.699463369175504</v>
      </c>
      <c r="F494" s="30">
        <v>77.80157110619416</v>
      </c>
      <c r="G494" s="31">
        <v>91.22504661842396</v>
      </c>
      <c r="H494" s="31">
        <v>79.960577861980966</v>
      </c>
      <c r="I494" s="31">
        <v>102.48951537486695</v>
      </c>
      <c r="J494" s="32" t="s">
        <v>24</v>
      </c>
      <c r="K494" s="30"/>
      <c r="L494" s="29">
        <v>9855</v>
      </c>
      <c r="M494" s="30">
        <v>74.003490153988096</v>
      </c>
      <c r="N494" s="30">
        <v>66.461054437493644</v>
      </c>
      <c r="O494" s="30">
        <v>81.545925870482563</v>
      </c>
      <c r="P494" s="31">
        <v>93.479094260825264</v>
      </c>
      <c r="Q494" s="31">
        <v>83.951704973761963</v>
      </c>
      <c r="R494" s="31">
        <v>103.00648354788858</v>
      </c>
      <c r="S494" s="32" t="s">
        <v>24</v>
      </c>
      <c r="T494" s="30"/>
      <c r="U494" s="29">
        <v>18802</v>
      </c>
      <c r="V494" s="30">
        <v>72.046042216375696</v>
      </c>
      <c r="W494" s="30">
        <v>63.997058379962198</v>
      </c>
      <c r="X494" s="30">
        <v>80.095026052789194</v>
      </c>
      <c r="Y494" s="31">
        <v>92.888832090926087</v>
      </c>
      <c r="Z494" s="31">
        <v>82.511291769727819</v>
      </c>
      <c r="AA494" s="31">
        <v>103.26637241212435</v>
      </c>
      <c r="AB494" s="32" t="s">
        <v>24</v>
      </c>
      <c r="AD494" s="33"/>
    </row>
    <row r="495" spans="1:30" ht="12.75" customHeight="1" x14ac:dyDescent="0.3">
      <c r="A495" s="28">
        <v>20155</v>
      </c>
      <c r="B495" s="28" t="s">
        <v>513</v>
      </c>
      <c r="C495" s="29">
        <v>1510</v>
      </c>
      <c r="D495" s="30">
        <v>77.442101770889636</v>
      </c>
      <c r="E495" s="30">
        <v>70.156348836284337</v>
      </c>
      <c r="F495" s="30">
        <v>84.727854705494934</v>
      </c>
      <c r="G495" s="31">
        <v>102.01597946236976</v>
      </c>
      <c r="H495" s="31">
        <v>92.418316114550009</v>
      </c>
      <c r="I495" s="31">
        <v>111.6136428101895</v>
      </c>
      <c r="J495" s="32" t="s">
        <v>24</v>
      </c>
      <c r="K495" s="30"/>
      <c r="L495" s="29">
        <v>1573</v>
      </c>
      <c r="M495" s="30">
        <v>80.363882718115121</v>
      </c>
      <c r="N495" s="30">
        <v>73.590814682632384</v>
      </c>
      <c r="O495" s="30">
        <v>87.136950753597858</v>
      </c>
      <c r="P495" s="31">
        <v>101.51336041233651</v>
      </c>
      <c r="Q495" s="31">
        <v>92.957814396784784</v>
      </c>
      <c r="R495" s="31">
        <v>110.06890642788822</v>
      </c>
      <c r="S495" s="32" t="s">
        <v>24</v>
      </c>
      <c r="T495" s="30"/>
      <c r="U495" s="29">
        <v>3097</v>
      </c>
      <c r="V495" s="30">
        <v>79.3608504955711</v>
      </c>
      <c r="W495" s="30">
        <v>72.516770748833054</v>
      </c>
      <c r="X495" s="30">
        <v>86.204930242309146</v>
      </c>
      <c r="Y495" s="31">
        <v>102.31980119236354</v>
      </c>
      <c r="Z495" s="31">
        <v>93.495741537534116</v>
      </c>
      <c r="AA495" s="31">
        <v>111.14386084719295</v>
      </c>
      <c r="AB495" s="32" t="s">
        <v>24</v>
      </c>
      <c r="AD495" s="33"/>
    </row>
    <row r="496" spans="1:30" ht="12.75" customHeight="1" x14ac:dyDescent="0.3">
      <c r="A496" s="34">
        <v>20156</v>
      </c>
      <c r="B496" s="34" t="s">
        <v>514</v>
      </c>
      <c r="C496" s="29">
        <v>5171</v>
      </c>
      <c r="D496" s="30">
        <v>77.189099655810196</v>
      </c>
      <c r="E496" s="30">
        <v>69.624567889540799</v>
      </c>
      <c r="F496" s="30">
        <v>84.753631422079579</v>
      </c>
      <c r="G496" s="31">
        <v>101.68269487962122</v>
      </c>
      <c r="H496" s="31">
        <v>91.717790781418344</v>
      </c>
      <c r="I496" s="31">
        <v>111.64759897782409</v>
      </c>
      <c r="J496" s="32" t="s">
        <v>24</v>
      </c>
      <c r="K496" s="30"/>
      <c r="L496" s="29">
        <v>5482</v>
      </c>
      <c r="M496" s="30">
        <v>80.748060025633009</v>
      </c>
      <c r="N496" s="30">
        <v>74.417412119623378</v>
      </c>
      <c r="O496" s="30">
        <v>87.07870793164264</v>
      </c>
      <c r="P496" s="31">
        <v>101.99864221009507</v>
      </c>
      <c r="Q496" s="31">
        <v>94.001948660823615</v>
      </c>
      <c r="R496" s="31">
        <v>109.99533575936653</v>
      </c>
      <c r="S496" s="32" t="s">
        <v>24</v>
      </c>
      <c r="T496" s="30"/>
      <c r="U496" s="29">
        <v>10701</v>
      </c>
      <c r="V496" s="30">
        <v>79.343376116131196</v>
      </c>
      <c r="W496" s="30">
        <v>72.345290342688415</v>
      </c>
      <c r="X496" s="30">
        <v>86.341461889573978</v>
      </c>
      <c r="Y496" s="31">
        <v>102.29727150651611</v>
      </c>
      <c r="Z496" s="31">
        <v>93.274652159641391</v>
      </c>
      <c r="AA496" s="31">
        <v>111.31989085339083</v>
      </c>
      <c r="AB496" s="32" t="s">
        <v>24</v>
      </c>
      <c r="AD496" s="33"/>
    </row>
    <row r="497" spans="1:30" ht="12.75" customHeight="1" x14ac:dyDescent="0.3">
      <c r="A497" s="28">
        <v>20157</v>
      </c>
      <c r="B497" s="28" t="s">
        <v>515</v>
      </c>
      <c r="C497" s="29">
        <v>8534</v>
      </c>
      <c r="D497" s="30">
        <v>72.210824945939279</v>
      </c>
      <c r="E497" s="30">
        <v>63.718831932296823</v>
      </c>
      <c r="F497" s="30">
        <v>80.702817959581736</v>
      </c>
      <c r="G497" s="31">
        <v>95.124717255734851</v>
      </c>
      <c r="H497" s="31">
        <v>83.938050506460442</v>
      </c>
      <c r="I497" s="31">
        <v>106.31138400500926</v>
      </c>
      <c r="J497" s="32" t="s">
        <v>24</v>
      </c>
      <c r="K497" s="30"/>
      <c r="L497" s="29">
        <v>8188</v>
      </c>
      <c r="M497" s="30">
        <v>76.689809442983616</v>
      </c>
      <c r="N497" s="30">
        <v>69.474832170587717</v>
      </c>
      <c r="O497" s="30">
        <v>83.904786715379529</v>
      </c>
      <c r="P497" s="31">
        <v>96.872376030484503</v>
      </c>
      <c r="Q497" s="31">
        <v>87.758622893536511</v>
      </c>
      <c r="R497" s="31">
        <v>105.98612916743249</v>
      </c>
      <c r="S497" s="32" t="s">
        <v>24</v>
      </c>
      <c r="T497" s="30"/>
      <c r="U497" s="29">
        <v>16794</v>
      </c>
      <c r="V497" s="30">
        <v>74.729116611998549</v>
      </c>
      <c r="W497" s="30">
        <v>66.819786909784625</v>
      </c>
      <c r="X497" s="30">
        <v>82.638446314212487</v>
      </c>
      <c r="Y497" s="31">
        <v>96.348115062695314</v>
      </c>
      <c r="Z497" s="31">
        <v>86.150630564459632</v>
      </c>
      <c r="AA497" s="31">
        <v>106.545599560931</v>
      </c>
      <c r="AB497" s="32" t="s">
        <v>24</v>
      </c>
      <c r="AD497" s="33"/>
    </row>
    <row r="498" spans="1:30" ht="12.75" customHeight="1" x14ac:dyDescent="0.3">
      <c r="A498" s="34">
        <v>20158</v>
      </c>
      <c r="B498" s="34" t="s">
        <v>516</v>
      </c>
      <c r="C498" s="29">
        <v>3456</v>
      </c>
      <c r="D498" s="30">
        <v>68.935812607071625</v>
      </c>
      <c r="E498" s="30">
        <v>59.748047502801121</v>
      </c>
      <c r="F498" s="30">
        <v>78.123577711342136</v>
      </c>
      <c r="G498" s="31">
        <v>90.810480117784138</v>
      </c>
      <c r="H498" s="31">
        <v>78.707259327685875</v>
      </c>
      <c r="I498" s="31">
        <v>102.91370090788241</v>
      </c>
      <c r="J498" s="32" t="s">
        <v>24</v>
      </c>
      <c r="K498" s="30"/>
      <c r="L498" s="29">
        <v>3794</v>
      </c>
      <c r="M498" s="30">
        <v>74.842161692061524</v>
      </c>
      <c r="N498" s="30">
        <v>67.067557935490171</v>
      </c>
      <c r="O498" s="30">
        <v>82.616765448632876</v>
      </c>
      <c r="P498" s="31">
        <v>94.538480184358136</v>
      </c>
      <c r="Q498" s="31">
        <v>84.717822862807012</v>
      </c>
      <c r="R498" s="31">
        <v>104.35913750590926</v>
      </c>
      <c r="S498" s="32" t="s">
        <v>24</v>
      </c>
      <c r="T498" s="30"/>
      <c r="U498" s="29">
        <v>7284</v>
      </c>
      <c r="V498" s="30">
        <v>72.267330095125246</v>
      </c>
      <c r="W498" s="30">
        <v>63.768692075938517</v>
      </c>
      <c r="X498" s="30">
        <v>80.765968114311974</v>
      </c>
      <c r="Y498" s="31">
        <v>93.174138153279813</v>
      </c>
      <c r="Z498" s="31">
        <v>82.216859506454099</v>
      </c>
      <c r="AA498" s="31">
        <v>104.13141680010551</v>
      </c>
      <c r="AB498" s="32" t="s">
        <v>24</v>
      </c>
      <c r="AD498" s="33"/>
    </row>
    <row r="499" spans="1:30" ht="12.75" customHeight="1" x14ac:dyDescent="0.3">
      <c r="A499" s="28">
        <v>20159</v>
      </c>
      <c r="B499" s="28" t="s">
        <v>517</v>
      </c>
      <c r="C499" s="29">
        <v>6746</v>
      </c>
      <c r="D499" s="30">
        <v>71.056835918251522</v>
      </c>
      <c r="E499" s="30">
        <v>62.700552014265149</v>
      </c>
      <c r="F499" s="30">
        <v>79.413119822237903</v>
      </c>
      <c r="G499" s="31">
        <v>93.604545175479572</v>
      </c>
      <c r="H499" s="31">
        <v>82.596650662843174</v>
      </c>
      <c r="I499" s="31">
        <v>104.61243968811597</v>
      </c>
      <c r="J499" s="32" t="s">
        <v>24</v>
      </c>
      <c r="K499" s="30"/>
      <c r="L499" s="29">
        <v>7256</v>
      </c>
      <c r="M499" s="30">
        <v>75.863715145501175</v>
      </c>
      <c r="N499" s="30">
        <v>68.577763942927234</v>
      </c>
      <c r="O499" s="30">
        <v>83.149666348075101</v>
      </c>
      <c r="P499" s="31">
        <v>95.828877317896698</v>
      </c>
      <c r="Q499" s="31">
        <v>86.625471940285891</v>
      </c>
      <c r="R499" s="31">
        <v>105.03228269550749</v>
      </c>
      <c r="S499" s="32" t="s">
        <v>24</v>
      </c>
      <c r="T499" s="30"/>
      <c r="U499" s="29">
        <v>14066</v>
      </c>
      <c r="V499" s="30">
        <v>73.838293129867324</v>
      </c>
      <c r="W499" s="30">
        <v>66.02324818500216</v>
      </c>
      <c r="X499" s="30">
        <v>81.653338074732474</v>
      </c>
      <c r="Y499" s="31">
        <v>95.199577956301226</v>
      </c>
      <c r="Z499" s="31">
        <v>85.123654625406303</v>
      </c>
      <c r="AA499" s="31">
        <v>105.27550128719614</v>
      </c>
      <c r="AB499" s="32" t="s">
        <v>24</v>
      </c>
      <c r="AD499" s="33"/>
    </row>
    <row r="500" spans="1:30" ht="12.75" customHeight="1" x14ac:dyDescent="0.3">
      <c r="A500" s="34">
        <v>20160</v>
      </c>
      <c r="B500" s="34" t="s">
        <v>518</v>
      </c>
      <c r="C500" s="29">
        <v>5701</v>
      </c>
      <c r="D500" s="30">
        <v>80.104977898444204</v>
      </c>
      <c r="E500" s="30">
        <v>73.510736117844274</v>
      </c>
      <c r="F500" s="30">
        <v>86.699219679044134</v>
      </c>
      <c r="G500" s="31">
        <v>105.52383772199096</v>
      </c>
      <c r="H500" s="31">
        <v>96.837115400716655</v>
      </c>
      <c r="I500" s="31">
        <v>114.21056004326525</v>
      </c>
      <c r="J500" s="32" t="s">
        <v>24</v>
      </c>
      <c r="K500" s="30"/>
      <c r="L500" s="29">
        <v>6158</v>
      </c>
      <c r="M500" s="30">
        <v>81.75709110050586</v>
      </c>
      <c r="N500" s="30">
        <v>75.82806685389717</v>
      </c>
      <c r="O500" s="30">
        <v>87.686115347114537</v>
      </c>
      <c r="P500" s="31">
        <v>103.27322143282997</v>
      </c>
      <c r="Q500" s="31">
        <v>95.783847414521134</v>
      </c>
      <c r="R500" s="31">
        <v>110.76259545113879</v>
      </c>
      <c r="S500" s="32" t="s">
        <v>24</v>
      </c>
      <c r="T500" s="30"/>
      <c r="U500" s="29">
        <v>11914</v>
      </c>
      <c r="V500" s="30">
        <v>81.333196466505569</v>
      </c>
      <c r="W500" s="30">
        <v>75.116086928605881</v>
      </c>
      <c r="X500" s="30">
        <v>87.550306004405257</v>
      </c>
      <c r="Y500" s="31">
        <v>104.86274328998934</v>
      </c>
      <c r="Z500" s="31">
        <v>96.847035192902553</v>
      </c>
      <c r="AA500" s="31">
        <v>112.87845138707613</v>
      </c>
      <c r="AB500" s="32" t="s">
        <v>24</v>
      </c>
      <c r="AD500" s="33"/>
    </row>
    <row r="501" spans="1:30" ht="12.75" customHeight="1" x14ac:dyDescent="0.3">
      <c r="A501" s="28">
        <v>20161</v>
      </c>
      <c r="B501" s="28" t="s">
        <v>519</v>
      </c>
      <c r="C501" s="29">
        <v>8281</v>
      </c>
      <c r="D501" s="30">
        <v>79.263634286297645</v>
      </c>
      <c r="E501" s="30">
        <v>72.117225019045051</v>
      </c>
      <c r="F501" s="30">
        <v>86.410043553550238</v>
      </c>
      <c r="G501" s="31">
        <v>104.41551949850749</v>
      </c>
      <c r="H501" s="31">
        <v>95.001416260522049</v>
      </c>
      <c r="I501" s="31">
        <v>113.82962273649294</v>
      </c>
      <c r="J501" s="32" t="s">
        <v>24</v>
      </c>
      <c r="K501" s="30"/>
      <c r="L501" s="29">
        <v>8967</v>
      </c>
      <c r="M501" s="30">
        <v>82.079488007456632</v>
      </c>
      <c r="N501" s="30">
        <v>75.644456147672031</v>
      </c>
      <c r="O501" s="30">
        <v>88.514519867241233</v>
      </c>
      <c r="P501" s="31">
        <v>103.68046399384352</v>
      </c>
      <c r="Q501" s="31">
        <v>95.551915616726177</v>
      </c>
      <c r="R501" s="31">
        <v>111.80901237096086</v>
      </c>
      <c r="S501" s="32" t="s">
        <v>24</v>
      </c>
      <c r="T501" s="30"/>
      <c r="U501" s="29">
        <v>17328</v>
      </c>
      <c r="V501" s="30">
        <v>81.1200355016516</v>
      </c>
      <c r="W501" s="30">
        <v>74.442234179155648</v>
      </c>
      <c r="X501" s="30">
        <v>87.797836824147552</v>
      </c>
      <c r="Y501" s="31">
        <v>104.58791524304134</v>
      </c>
      <c r="Z501" s="31">
        <v>95.978238060234176</v>
      </c>
      <c r="AA501" s="31">
        <v>113.1975924258485</v>
      </c>
      <c r="AB501" s="32" t="s">
        <v>24</v>
      </c>
      <c r="AD501" s="33"/>
    </row>
    <row r="502" spans="1:30" ht="12.75" customHeight="1" x14ac:dyDescent="0.3">
      <c r="A502" s="34">
        <v>20162</v>
      </c>
      <c r="B502" s="34" t="s">
        <v>520</v>
      </c>
      <c r="C502" s="29">
        <v>10232</v>
      </c>
      <c r="D502" s="30">
        <v>81.648147122854141</v>
      </c>
      <c r="E502" s="30">
        <v>75.406962756783159</v>
      </c>
      <c r="F502" s="30">
        <v>87.889331488925123</v>
      </c>
      <c r="G502" s="31">
        <v>107.55668440750723</v>
      </c>
      <c r="H502" s="31">
        <v>99.335051451397376</v>
      </c>
      <c r="I502" s="31">
        <v>115.77831736361709</v>
      </c>
      <c r="J502" s="32" t="s">
        <v>24</v>
      </c>
      <c r="K502" s="30"/>
      <c r="L502" s="29">
        <v>10885</v>
      </c>
      <c r="M502" s="30">
        <v>84.652180809230742</v>
      </c>
      <c r="N502" s="30">
        <v>79.176877754489695</v>
      </c>
      <c r="O502" s="30">
        <v>90.12748386397179</v>
      </c>
      <c r="P502" s="31">
        <v>106.93021603149424</v>
      </c>
      <c r="Q502" s="31">
        <v>100.01396965857718</v>
      </c>
      <c r="R502" s="31">
        <v>113.8464624044113</v>
      </c>
      <c r="S502" s="32" t="s">
        <v>24</v>
      </c>
      <c r="T502" s="30"/>
      <c r="U502" s="29">
        <v>21213</v>
      </c>
      <c r="V502" s="30">
        <v>83.59017665075713</v>
      </c>
      <c r="W502" s="30">
        <v>77.692053786279715</v>
      </c>
      <c r="X502" s="30">
        <v>89.488299515234544</v>
      </c>
      <c r="Y502" s="31">
        <v>107.77266376470264</v>
      </c>
      <c r="Z502" s="31">
        <v>100.16822460946523</v>
      </c>
      <c r="AA502" s="31">
        <v>115.37710291994006</v>
      </c>
      <c r="AB502" s="32" t="s">
        <v>24</v>
      </c>
      <c r="AD502" s="33"/>
    </row>
    <row r="503" spans="1:30" ht="12.75" customHeight="1" x14ac:dyDescent="0.3">
      <c r="A503" s="28">
        <v>20163</v>
      </c>
      <c r="B503" s="28" t="s">
        <v>521</v>
      </c>
      <c r="C503" s="29">
        <v>4938</v>
      </c>
      <c r="D503" s="30">
        <v>83.33728316450545</v>
      </c>
      <c r="E503" s="30">
        <v>77.130322314413078</v>
      </c>
      <c r="F503" s="30">
        <v>89.544244014597822</v>
      </c>
      <c r="G503" s="31">
        <v>109.78181600638931</v>
      </c>
      <c r="H503" s="31">
        <v>101.60526635023344</v>
      </c>
      <c r="I503" s="31">
        <v>117.95836566254519</v>
      </c>
      <c r="J503" s="32" t="s">
        <v>24</v>
      </c>
      <c r="K503" s="30"/>
      <c r="L503" s="29">
        <v>5209</v>
      </c>
      <c r="M503" s="30">
        <v>83.959885627660512</v>
      </c>
      <c r="N503" s="30">
        <v>78.200237473602996</v>
      </c>
      <c r="O503" s="30">
        <v>89.719533781718027</v>
      </c>
      <c r="P503" s="31">
        <v>106.05572853908465</v>
      </c>
      <c r="Q503" s="31">
        <v>98.78030556130345</v>
      </c>
      <c r="R503" s="31">
        <v>113.33115151686586</v>
      </c>
      <c r="S503" s="32" t="s">
        <v>24</v>
      </c>
      <c r="T503" s="30"/>
      <c r="U503" s="29">
        <v>10194</v>
      </c>
      <c r="V503" s="30">
        <v>84.027258644282767</v>
      </c>
      <c r="W503" s="30">
        <v>78.098295274342163</v>
      </c>
      <c r="X503" s="30">
        <v>89.956222014223357</v>
      </c>
      <c r="Y503" s="31">
        <v>108.33619278944265</v>
      </c>
      <c r="Z503" s="31">
        <v>100.69199102621957</v>
      </c>
      <c r="AA503" s="31">
        <v>115.98039455266571</v>
      </c>
      <c r="AB503" s="32" t="s">
        <v>24</v>
      </c>
      <c r="AD503" s="33"/>
    </row>
    <row r="504" spans="1:30" ht="12.75" customHeight="1" x14ac:dyDescent="0.3">
      <c r="A504" s="34">
        <v>20164</v>
      </c>
      <c r="B504" s="34" t="s">
        <v>522</v>
      </c>
      <c r="C504" s="29">
        <v>14067</v>
      </c>
      <c r="D504" s="30">
        <v>87.378770864824006</v>
      </c>
      <c r="E504" s="30">
        <v>82.925948701552585</v>
      </c>
      <c r="F504" s="30">
        <v>91.831593028095426</v>
      </c>
      <c r="G504" s="31">
        <v>115.10574597219633</v>
      </c>
      <c r="H504" s="31">
        <v>109.23995715745322</v>
      </c>
      <c r="I504" s="31">
        <v>120.97153478693944</v>
      </c>
      <c r="J504" s="32" t="s">
        <v>24</v>
      </c>
      <c r="K504" s="30"/>
      <c r="L504" s="29">
        <v>14109</v>
      </c>
      <c r="M504" s="30">
        <v>87.565725397419556</v>
      </c>
      <c r="N504" s="30">
        <v>83.275004852945997</v>
      </c>
      <c r="O504" s="30">
        <v>91.856445941893114</v>
      </c>
      <c r="P504" s="31">
        <v>110.61052230658608</v>
      </c>
      <c r="Q504" s="31">
        <v>105.19060671356337</v>
      </c>
      <c r="R504" s="31">
        <v>116.03043789960878</v>
      </c>
      <c r="S504" s="32" t="s">
        <v>24</v>
      </c>
      <c r="T504" s="30"/>
      <c r="U504" s="29">
        <v>28300</v>
      </c>
      <c r="V504" s="30">
        <v>87.89706268363156</v>
      </c>
      <c r="W504" s="30">
        <v>83.59010661213361</v>
      </c>
      <c r="X504" s="30">
        <v>92.204018755129496</v>
      </c>
      <c r="Y504" s="31">
        <v>113.32552414724697</v>
      </c>
      <c r="Z504" s="31">
        <v>107.77257346403186</v>
      </c>
      <c r="AA504" s="31">
        <v>118.87847483046205</v>
      </c>
      <c r="AB504" s="32" t="s">
        <v>24</v>
      </c>
      <c r="AD504" s="33"/>
    </row>
    <row r="505" spans="1:30" ht="12.75" customHeight="1" x14ac:dyDescent="0.3">
      <c r="A505" s="28">
        <v>20165</v>
      </c>
      <c r="B505" s="28" t="s">
        <v>523</v>
      </c>
      <c r="C505" s="29">
        <v>10642</v>
      </c>
      <c r="D505" s="30">
        <v>80.18441848358357</v>
      </c>
      <c r="E505" s="30">
        <v>73.426475693787154</v>
      </c>
      <c r="F505" s="30">
        <v>86.942361273379987</v>
      </c>
      <c r="G505" s="31">
        <v>105.62848634227291</v>
      </c>
      <c r="H505" s="31">
        <v>96.726117513346153</v>
      </c>
      <c r="I505" s="31">
        <v>114.53085517119966</v>
      </c>
      <c r="J505" s="32" t="s">
        <v>24</v>
      </c>
      <c r="K505" s="30"/>
      <c r="L505" s="29">
        <v>11346</v>
      </c>
      <c r="M505" s="30">
        <v>82.5546223726855</v>
      </c>
      <c r="N505" s="30">
        <v>76.56776115821836</v>
      </c>
      <c r="O505" s="30">
        <v>88.541483587152641</v>
      </c>
      <c r="P505" s="31">
        <v>104.28064014798662</v>
      </c>
      <c r="Q505" s="31">
        <v>96.718208124454634</v>
      </c>
      <c r="R505" s="31">
        <v>111.8430721715186</v>
      </c>
      <c r="S505" s="32" t="s">
        <v>24</v>
      </c>
      <c r="T505" s="30"/>
      <c r="U505" s="29">
        <v>22088</v>
      </c>
      <c r="V505" s="30">
        <v>81.885338539209215</v>
      </c>
      <c r="W505" s="30">
        <v>75.465527997735222</v>
      </c>
      <c r="X505" s="30">
        <v>88.305149080683222</v>
      </c>
      <c r="Y505" s="31">
        <v>105.57461906697752</v>
      </c>
      <c r="Z505" s="31">
        <v>97.297568932126495</v>
      </c>
      <c r="AA505" s="31">
        <v>113.85166920182856</v>
      </c>
      <c r="AB505" s="32" t="s">
        <v>24</v>
      </c>
      <c r="AD505" s="33"/>
    </row>
    <row r="506" spans="1:30" ht="12.75" customHeight="1" x14ac:dyDescent="0.3">
      <c r="A506" s="34">
        <v>20166</v>
      </c>
      <c r="B506" s="34" t="s">
        <v>524</v>
      </c>
      <c r="C506" s="29">
        <v>9615</v>
      </c>
      <c r="D506" s="30">
        <v>81.031128284265179</v>
      </c>
      <c r="E506" s="30">
        <v>74.837108838215954</v>
      </c>
      <c r="F506" s="30">
        <v>87.225147730314418</v>
      </c>
      <c r="G506" s="31">
        <v>106.7438735497698</v>
      </c>
      <c r="H506" s="31">
        <v>98.584371855625406</v>
      </c>
      <c r="I506" s="31">
        <v>114.90337524391421</v>
      </c>
      <c r="J506" s="32" t="s">
        <v>24</v>
      </c>
      <c r="K506" s="30"/>
      <c r="L506" s="29">
        <v>10024</v>
      </c>
      <c r="M506" s="30">
        <v>82.80268647503128</v>
      </c>
      <c r="N506" s="30">
        <v>77.44700871382625</v>
      </c>
      <c r="O506" s="30">
        <v>88.158364236236309</v>
      </c>
      <c r="P506" s="31">
        <v>104.59398763413429</v>
      </c>
      <c r="Q506" s="31">
        <v>97.828848513958476</v>
      </c>
      <c r="R506" s="31">
        <v>111.35912675431011</v>
      </c>
      <c r="S506" s="32" t="s">
        <v>24</v>
      </c>
      <c r="T506" s="30"/>
      <c r="U506" s="29">
        <v>19727</v>
      </c>
      <c r="V506" s="30">
        <v>82.319076374214617</v>
      </c>
      <c r="W506" s="30">
        <v>76.6719877349435</v>
      </c>
      <c r="X506" s="30">
        <v>87.966165013485735</v>
      </c>
      <c r="Y506" s="31">
        <v>106.133836474178</v>
      </c>
      <c r="Z506" s="31">
        <v>98.85305529204939</v>
      </c>
      <c r="AA506" s="31">
        <v>113.4146176563066</v>
      </c>
      <c r="AB506" s="32" t="s">
        <v>24</v>
      </c>
      <c r="AD506" s="33"/>
    </row>
    <row r="507" spans="1:30" ht="12.75" customHeight="1" x14ac:dyDescent="0.3">
      <c r="A507" s="28">
        <v>20167</v>
      </c>
      <c r="B507" s="28" t="s">
        <v>525</v>
      </c>
      <c r="C507" s="29">
        <v>2452</v>
      </c>
      <c r="D507" s="30">
        <v>84.256604468281466</v>
      </c>
      <c r="E507" s="30">
        <v>77.981172567483867</v>
      </c>
      <c r="F507" s="30">
        <v>90.532036369079066</v>
      </c>
      <c r="G507" s="31">
        <v>110.99285575222156</v>
      </c>
      <c r="H507" s="31">
        <v>102.72610785579612</v>
      </c>
      <c r="I507" s="31">
        <v>119.259603648647</v>
      </c>
      <c r="J507" s="32" t="s">
        <v>24</v>
      </c>
      <c r="K507" s="30"/>
      <c r="L507" s="29">
        <v>2266</v>
      </c>
      <c r="M507" s="30">
        <v>86.29842136950893</v>
      </c>
      <c r="N507" s="30">
        <v>81.224074192981803</v>
      </c>
      <c r="O507" s="30">
        <v>91.372768546036056</v>
      </c>
      <c r="P507" s="31">
        <v>109.00970006920683</v>
      </c>
      <c r="Q507" s="31">
        <v>102.59992970513746</v>
      </c>
      <c r="R507" s="31">
        <v>115.41947043327619</v>
      </c>
      <c r="S507" s="32" t="s">
        <v>24</v>
      </c>
      <c r="T507" s="30"/>
      <c r="U507" s="29">
        <v>4738</v>
      </c>
      <c r="V507" s="30">
        <v>85.786928459071063</v>
      </c>
      <c r="W507" s="30">
        <v>80.070087546558568</v>
      </c>
      <c r="X507" s="30">
        <v>91.503769371583559</v>
      </c>
      <c r="Y507" s="31">
        <v>110.60493190311165</v>
      </c>
      <c r="Z507" s="31">
        <v>103.23421924108828</v>
      </c>
      <c r="AA507" s="31">
        <v>117.97564456513501</v>
      </c>
      <c r="AB507" s="32" t="s">
        <v>24</v>
      </c>
      <c r="AD507" s="33"/>
    </row>
    <row r="508" spans="1:30" ht="12.75" customHeight="1" x14ac:dyDescent="0.3">
      <c r="A508" s="34">
        <v>20168</v>
      </c>
      <c r="B508" s="34" t="s">
        <v>526</v>
      </c>
      <c r="C508" s="29">
        <v>11188</v>
      </c>
      <c r="D508" s="30">
        <v>70.129094536402931</v>
      </c>
      <c r="E508" s="30">
        <v>61.744459993630599</v>
      </c>
      <c r="F508" s="30">
        <v>78.513729079175278</v>
      </c>
      <c r="G508" s="31">
        <v>92.382413497841739</v>
      </c>
      <c r="H508" s="31">
        <v>81.337172140039783</v>
      </c>
      <c r="I508" s="31">
        <v>103.42765485564371</v>
      </c>
      <c r="J508" s="32" t="s">
        <v>24</v>
      </c>
      <c r="K508" s="30"/>
      <c r="L508" s="29">
        <v>12019</v>
      </c>
      <c r="M508" s="30">
        <v>75.854428114830981</v>
      </c>
      <c r="N508" s="30">
        <v>68.27201948047248</v>
      </c>
      <c r="O508" s="30">
        <v>83.436836749189467</v>
      </c>
      <c r="P508" s="31">
        <v>95.81714620611244</v>
      </c>
      <c r="Q508" s="31">
        <v>86.239264271349441</v>
      </c>
      <c r="R508" s="31">
        <v>105.39502814087543</v>
      </c>
      <c r="S508" s="32" t="s">
        <v>24</v>
      </c>
      <c r="T508" s="30"/>
      <c r="U508" s="29">
        <v>23314</v>
      </c>
      <c r="V508" s="30">
        <v>73.430857141885653</v>
      </c>
      <c r="W508" s="30">
        <v>65.371086261992275</v>
      </c>
      <c r="X508" s="30">
        <v>81.490628021779031</v>
      </c>
      <c r="Y508" s="31">
        <v>94.674271472958722</v>
      </c>
      <c r="Z508" s="31">
        <v>84.282823436086758</v>
      </c>
      <c r="AA508" s="31">
        <v>105.06571950983069</v>
      </c>
      <c r="AB508" s="32" t="s">
        <v>24</v>
      </c>
      <c r="AD508" s="33"/>
    </row>
    <row r="509" spans="1:30" ht="12.75" customHeight="1" x14ac:dyDescent="0.3">
      <c r="A509" s="28">
        <v>20169</v>
      </c>
      <c r="B509" s="28" t="s">
        <v>527</v>
      </c>
      <c r="C509" s="29">
        <v>9491</v>
      </c>
      <c r="D509" s="30">
        <v>82.227908597285492</v>
      </c>
      <c r="E509" s="30">
        <v>75.620073862407637</v>
      </c>
      <c r="F509" s="30">
        <v>88.835743332163347</v>
      </c>
      <c r="G509" s="31">
        <v>108.32041541836797</v>
      </c>
      <c r="H509" s="31">
        <v>99.615786835347919</v>
      </c>
      <c r="I509" s="31">
        <v>117.02504400138803</v>
      </c>
      <c r="J509" s="32" t="s">
        <v>24</v>
      </c>
      <c r="K509" s="30"/>
      <c r="L509" s="29">
        <v>9764</v>
      </c>
      <c r="M509" s="30">
        <v>84.213074260589437</v>
      </c>
      <c r="N509" s="30">
        <v>78.27099974076225</v>
      </c>
      <c r="O509" s="30">
        <v>90.155148780416624</v>
      </c>
      <c r="P509" s="31">
        <v>106.37554918584178</v>
      </c>
      <c r="Q509" s="31">
        <v>98.869690435288788</v>
      </c>
      <c r="R509" s="31">
        <v>113.88140793639477</v>
      </c>
      <c r="S509" s="32" t="s">
        <v>24</v>
      </c>
      <c r="T509" s="30"/>
      <c r="U509" s="29">
        <v>19341</v>
      </c>
      <c r="V509" s="30">
        <v>83.707386971695371</v>
      </c>
      <c r="W509" s="30">
        <v>77.472860790043498</v>
      </c>
      <c r="X509" s="30">
        <v>89.941913153347244</v>
      </c>
      <c r="Y509" s="31">
        <v>107.92378281976826</v>
      </c>
      <c r="Z509" s="31">
        <v>99.88561947535193</v>
      </c>
      <c r="AA509" s="31">
        <v>115.96194616418461</v>
      </c>
      <c r="AB509" s="32" t="s">
        <v>24</v>
      </c>
      <c r="AD509" s="33"/>
    </row>
    <row r="510" spans="1:30" ht="12.75" customHeight="1" x14ac:dyDescent="0.3">
      <c r="A510" s="34">
        <v>20170</v>
      </c>
      <c r="B510" s="34" t="s">
        <v>528</v>
      </c>
      <c r="C510" s="29">
        <v>9667</v>
      </c>
      <c r="D510" s="30">
        <v>82.213091142414186</v>
      </c>
      <c r="E510" s="30">
        <v>76.412135431405446</v>
      </c>
      <c r="F510" s="30">
        <v>88.014046853422926</v>
      </c>
      <c r="G510" s="31">
        <v>108.30089609829182</v>
      </c>
      <c r="H510" s="31">
        <v>100.65918486959634</v>
      </c>
      <c r="I510" s="31">
        <v>115.94260732698729</v>
      </c>
      <c r="J510" s="32" t="s">
        <v>24</v>
      </c>
      <c r="K510" s="30"/>
      <c r="L510" s="29">
        <v>10515</v>
      </c>
      <c r="M510" s="30">
        <v>83.705852385374754</v>
      </c>
      <c r="N510" s="30">
        <v>78.455821323764056</v>
      </c>
      <c r="O510" s="30">
        <v>88.955883446985453</v>
      </c>
      <c r="P510" s="31">
        <v>105.73484100592101</v>
      </c>
      <c r="Q510" s="31">
        <v>99.103151778029641</v>
      </c>
      <c r="R510" s="31">
        <v>112.36653023381237</v>
      </c>
      <c r="S510" s="32" t="s">
        <v>24</v>
      </c>
      <c r="T510" s="30"/>
      <c r="U510" s="29">
        <v>20275</v>
      </c>
      <c r="V510" s="30">
        <v>83.427798990915193</v>
      </c>
      <c r="W510" s="30">
        <v>78.03168895218279</v>
      </c>
      <c r="X510" s="30">
        <v>88.823909029647595</v>
      </c>
      <c r="Y510" s="31">
        <v>107.56331054117545</v>
      </c>
      <c r="Z510" s="31">
        <v>100.60611561537222</v>
      </c>
      <c r="AA510" s="31">
        <v>114.52050546697869</v>
      </c>
      <c r="AB510" s="32" t="s">
        <v>24</v>
      </c>
      <c r="AD510" s="33"/>
    </row>
    <row r="511" spans="1:30" ht="12.75" customHeight="1" x14ac:dyDescent="0.3">
      <c r="A511" s="28">
        <v>20171</v>
      </c>
      <c r="B511" s="28" t="s">
        <v>529</v>
      </c>
      <c r="C511" s="29">
        <v>6247</v>
      </c>
      <c r="D511" s="30">
        <v>82.484891946808816</v>
      </c>
      <c r="E511" s="30">
        <v>76.341417194610486</v>
      </c>
      <c r="F511" s="30">
        <v>88.628366699007145</v>
      </c>
      <c r="G511" s="31">
        <v>108.65894455830147</v>
      </c>
      <c r="H511" s="31">
        <v>100.56602636759916</v>
      </c>
      <c r="I511" s="31">
        <v>116.75186274900378</v>
      </c>
      <c r="J511" s="32" t="s">
        <v>24</v>
      </c>
      <c r="K511" s="30"/>
      <c r="L511" s="29">
        <v>6776</v>
      </c>
      <c r="M511" s="30">
        <v>83.256268206505865</v>
      </c>
      <c r="N511" s="30">
        <v>77.381705921854817</v>
      </c>
      <c r="O511" s="30">
        <v>89.130830491156914</v>
      </c>
      <c r="P511" s="31">
        <v>105.16693911714239</v>
      </c>
      <c r="Q511" s="31">
        <v>97.746359893036825</v>
      </c>
      <c r="R511" s="31">
        <v>112.58751834124796</v>
      </c>
      <c r="S511" s="32" t="s">
        <v>24</v>
      </c>
      <c r="T511" s="30"/>
      <c r="U511" s="29">
        <v>13082</v>
      </c>
      <c r="V511" s="30">
        <v>83.388614770319606</v>
      </c>
      <c r="W511" s="30">
        <v>77.341272427176023</v>
      </c>
      <c r="X511" s="30">
        <v>89.435957113463175</v>
      </c>
      <c r="Y511" s="31">
        <v>107.51279039634103</v>
      </c>
      <c r="Z511" s="31">
        <v>99.715962836798383</v>
      </c>
      <c r="AA511" s="31">
        <v>115.30961795588368</v>
      </c>
      <c r="AB511" s="32" t="s">
        <v>24</v>
      </c>
      <c r="AD511" s="33"/>
    </row>
    <row r="512" spans="1:30" ht="12.75" customHeight="1" x14ac:dyDescent="0.3">
      <c r="A512" s="34">
        <v>20172</v>
      </c>
      <c r="B512" s="34" t="s">
        <v>530</v>
      </c>
      <c r="C512" s="29">
        <v>12122</v>
      </c>
      <c r="D512" s="30">
        <v>83.681798990759148</v>
      </c>
      <c r="E512" s="30">
        <v>78.269260232036842</v>
      </c>
      <c r="F512" s="30">
        <v>89.094337749481454</v>
      </c>
      <c r="G512" s="31">
        <v>110.2356533720065</v>
      </c>
      <c r="H512" s="31">
        <v>103.10561131190511</v>
      </c>
      <c r="I512" s="31">
        <v>117.36569543210788</v>
      </c>
      <c r="J512" s="32" t="s">
        <v>24</v>
      </c>
      <c r="K512" s="30"/>
      <c r="L512" s="29">
        <v>12336</v>
      </c>
      <c r="M512" s="30">
        <v>83.824752760452796</v>
      </c>
      <c r="N512" s="30">
        <v>78.731560782727684</v>
      </c>
      <c r="O512" s="30">
        <v>88.917944738177908</v>
      </c>
      <c r="P512" s="31">
        <v>105.88503256237922</v>
      </c>
      <c r="Q512" s="31">
        <v>99.451457983889071</v>
      </c>
      <c r="R512" s="31">
        <v>112.31860714086937</v>
      </c>
      <c r="S512" s="32" t="s">
        <v>24</v>
      </c>
      <c r="T512" s="30"/>
      <c r="U512" s="29">
        <v>24567</v>
      </c>
      <c r="V512" s="30">
        <v>84.20668279749502</v>
      </c>
      <c r="W512" s="30">
        <v>78.925239652436133</v>
      </c>
      <c r="X512" s="30">
        <v>89.488125942553921</v>
      </c>
      <c r="Y512" s="31">
        <v>108.56752402608065</v>
      </c>
      <c r="Z512" s="31">
        <v>101.75816891916487</v>
      </c>
      <c r="AA512" s="31">
        <v>115.37687913299644</v>
      </c>
      <c r="AB512" s="32" t="s">
        <v>24</v>
      </c>
      <c r="AD512" s="33"/>
    </row>
    <row r="513" spans="1:30" ht="12.75" customHeight="1" x14ac:dyDescent="0.3">
      <c r="A513" s="28">
        <v>20173</v>
      </c>
      <c r="B513" s="28" t="s">
        <v>531</v>
      </c>
      <c r="C513" s="29">
        <v>6676</v>
      </c>
      <c r="D513" s="30">
        <v>77.817850183573782</v>
      </c>
      <c r="E513" s="30">
        <v>70.801792811022764</v>
      </c>
      <c r="F513" s="30">
        <v>84.833907556124799</v>
      </c>
      <c r="G513" s="31">
        <v>102.51096011856127</v>
      </c>
      <c r="H513" s="31">
        <v>93.268571954271792</v>
      </c>
      <c r="I513" s="31">
        <v>111.75334828285075</v>
      </c>
      <c r="J513" s="32" t="s">
        <v>24</v>
      </c>
      <c r="K513" s="30"/>
      <c r="L513" s="29">
        <v>7382</v>
      </c>
      <c r="M513" s="30">
        <v>79.36785345830107</v>
      </c>
      <c r="N513" s="30">
        <v>73.145413747170267</v>
      </c>
      <c r="O513" s="30">
        <v>85.590293169431874</v>
      </c>
      <c r="P513" s="31">
        <v>100.25520471088302</v>
      </c>
      <c r="Q513" s="31">
        <v>92.395196661549789</v>
      </c>
      <c r="R513" s="31">
        <v>108.11521276021625</v>
      </c>
      <c r="S513" s="32" t="s">
        <v>24</v>
      </c>
      <c r="T513" s="30"/>
      <c r="U513" s="29">
        <v>14124</v>
      </c>
      <c r="V513" s="30">
        <v>79.021542982219913</v>
      </c>
      <c r="W513" s="30">
        <v>72.516489563923571</v>
      </c>
      <c r="X513" s="30">
        <v>85.526596400516254</v>
      </c>
      <c r="Y513" s="31">
        <v>101.88233262829989</v>
      </c>
      <c r="Z513" s="31">
        <v>93.49537900633824</v>
      </c>
      <c r="AA513" s="31">
        <v>110.26928625026153</v>
      </c>
      <c r="AB513" s="32" t="s">
        <v>24</v>
      </c>
      <c r="AD513" s="33"/>
    </row>
    <row r="514" spans="1:30" ht="12.75" customHeight="1" x14ac:dyDescent="0.3">
      <c r="A514" s="34">
        <v>20174</v>
      </c>
      <c r="B514" s="34" t="s">
        <v>532</v>
      </c>
      <c r="C514" s="29">
        <v>6018</v>
      </c>
      <c r="D514" s="30">
        <v>83.582953060545236</v>
      </c>
      <c r="E514" s="30">
        <v>77.849162480591829</v>
      </c>
      <c r="F514" s="30">
        <v>89.316743640498643</v>
      </c>
      <c r="G514" s="31">
        <v>110.10544171509054</v>
      </c>
      <c r="H514" s="31">
        <v>102.55220841343532</v>
      </c>
      <c r="I514" s="31">
        <v>117.65867501674575</v>
      </c>
      <c r="J514" s="32" t="s">
        <v>24</v>
      </c>
      <c r="K514" s="30"/>
      <c r="L514" s="29">
        <v>6603</v>
      </c>
      <c r="M514" s="30">
        <v>83.70336483039344</v>
      </c>
      <c r="N514" s="30">
        <v>78.61754838329874</v>
      </c>
      <c r="O514" s="30">
        <v>88.78918127748814</v>
      </c>
      <c r="P514" s="31">
        <v>105.73169879754552</v>
      </c>
      <c r="Q514" s="31">
        <v>99.307440778606662</v>
      </c>
      <c r="R514" s="31">
        <v>112.15595681648438</v>
      </c>
      <c r="S514" s="32" t="s">
        <v>24</v>
      </c>
      <c r="T514" s="30"/>
      <c r="U514" s="29">
        <v>12680</v>
      </c>
      <c r="V514" s="30">
        <v>84.01006047655612</v>
      </c>
      <c r="W514" s="30">
        <v>78.576289764932469</v>
      </c>
      <c r="X514" s="30">
        <v>89.443831188179772</v>
      </c>
      <c r="Y514" s="31">
        <v>108.31401922285818</v>
      </c>
      <c r="Z514" s="31">
        <v>101.3082684595237</v>
      </c>
      <c r="AA514" s="31">
        <v>115.31976998619265</v>
      </c>
      <c r="AB514" s="32" t="s">
        <v>24</v>
      </c>
      <c r="AD514" s="33"/>
    </row>
    <row r="515" spans="1:30" ht="12.75" customHeight="1" x14ac:dyDescent="0.3">
      <c r="A515" s="28">
        <v>20175</v>
      </c>
      <c r="B515" s="28" t="s">
        <v>533</v>
      </c>
      <c r="C515" s="29">
        <v>4819</v>
      </c>
      <c r="D515" s="30">
        <v>70.790922940113319</v>
      </c>
      <c r="E515" s="30">
        <v>62.188409984430749</v>
      </c>
      <c r="F515" s="30">
        <v>79.393435895795889</v>
      </c>
      <c r="G515" s="31">
        <v>93.254252862949357</v>
      </c>
      <c r="H515" s="31">
        <v>81.921996055043749</v>
      </c>
      <c r="I515" s="31">
        <v>104.58650967085497</v>
      </c>
      <c r="J515" s="32" t="s">
        <v>24</v>
      </c>
      <c r="K515" s="30"/>
      <c r="L515" s="29">
        <v>5440</v>
      </c>
      <c r="M515" s="30">
        <v>74.615560588201816</v>
      </c>
      <c r="N515" s="30">
        <v>67.156989151805163</v>
      </c>
      <c r="O515" s="30">
        <v>82.07413202459847</v>
      </c>
      <c r="P515" s="31">
        <v>94.252244144635782</v>
      </c>
      <c r="Q515" s="31">
        <v>84.830789819937991</v>
      </c>
      <c r="R515" s="31">
        <v>103.67369846933357</v>
      </c>
      <c r="S515" s="32" t="s">
        <v>24</v>
      </c>
      <c r="T515" s="30"/>
      <c r="U515" s="29">
        <v>10308</v>
      </c>
      <c r="V515" s="30">
        <v>73.108621152420667</v>
      </c>
      <c r="W515" s="30">
        <v>65.084218894730967</v>
      </c>
      <c r="X515" s="30">
        <v>81.133023410110368</v>
      </c>
      <c r="Y515" s="31">
        <v>94.258813193804798</v>
      </c>
      <c r="Z515" s="31">
        <v>83.912965857652779</v>
      </c>
      <c r="AA515" s="31">
        <v>104.60466052995682</v>
      </c>
      <c r="AB515" s="32" t="s">
        <v>24</v>
      </c>
      <c r="AD515" s="33"/>
    </row>
    <row r="516" spans="1:30" ht="12.75" customHeight="1" x14ac:dyDescent="0.3">
      <c r="A516" s="34">
        <v>20176</v>
      </c>
      <c r="B516" s="34" t="s">
        <v>534</v>
      </c>
      <c r="C516" s="29">
        <v>10719</v>
      </c>
      <c r="D516" s="30">
        <v>79.918207229029548</v>
      </c>
      <c r="E516" s="30">
        <v>73.495980096104731</v>
      </c>
      <c r="F516" s="30">
        <v>86.340434361954365</v>
      </c>
      <c r="G516" s="31">
        <v>105.27780110444735</v>
      </c>
      <c r="H516" s="31">
        <v>96.817677007693959</v>
      </c>
      <c r="I516" s="31">
        <v>113.73792520120074</v>
      </c>
      <c r="J516" s="32" t="s">
        <v>24</v>
      </c>
      <c r="K516" s="30"/>
      <c r="L516" s="29">
        <v>11396</v>
      </c>
      <c r="M516" s="30">
        <v>81.672896540882007</v>
      </c>
      <c r="N516" s="30">
        <v>75.749978083737247</v>
      </c>
      <c r="O516" s="30">
        <v>87.595814998026768</v>
      </c>
      <c r="P516" s="31">
        <v>103.16686927080426</v>
      </c>
      <c r="Q516" s="31">
        <v>95.685207911285545</v>
      </c>
      <c r="R516" s="31">
        <v>110.64853063032297</v>
      </c>
      <c r="S516" s="32" t="s">
        <v>24</v>
      </c>
      <c r="T516" s="30"/>
      <c r="U516" s="29">
        <v>22216</v>
      </c>
      <c r="V516" s="30">
        <v>81.245539847400067</v>
      </c>
      <c r="W516" s="30">
        <v>75.035130781464801</v>
      </c>
      <c r="X516" s="30">
        <v>87.455948913335334</v>
      </c>
      <c r="Y516" s="31">
        <v>104.74972776931307</v>
      </c>
      <c r="Z516" s="31">
        <v>96.742658578626774</v>
      </c>
      <c r="AA516" s="31">
        <v>112.75679695999936</v>
      </c>
      <c r="AB516" s="32" t="s">
        <v>24</v>
      </c>
      <c r="AD516" s="33"/>
    </row>
    <row r="517" spans="1:30" ht="12.75" customHeight="1" x14ac:dyDescent="0.3">
      <c r="A517" s="28">
        <v>20177</v>
      </c>
      <c r="B517" s="28" t="s">
        <v>535</v>
      </c>
      <c r="C517" s="29">
        <v>3284</v>
      </c>
      <c r="D517" s="30">
        <v>78.560142512241484</v>
      </c>
      <c r="E517" s="30">
        <v>71.939093701309773</v>
      </c>
      <c r="F517" s="30">
        <v>85.181191323173195</v>
      </c>
      <c r="G517" s="31">
        <v>103.48879616929851</v>
      </c>
      <c r="H517" s="31">
        <v>94.766760428150036</v>
      </c>
      <c r="I517" s="31">
        <v>112.21083191044698</v>
      </c>
      <c r="J517" s="32" t="s">
        <v>24</v>
      </c>
      <c r="K517" s="30"/>
      <c r="L517" s="29">
        <v>3487</v>
      </c>
      <c r="M517" s="30">
        <v>79.480358553717352</v>
      </c>
      <c r="N517" s="30">
        <v>73.404879945871187</v>
      </c>
      <c r="O517" s="30">
        <v>85.555837161563517</v>
      </c>
      <c r="P517" s="31">
        <v>100.39731793280482</v>
      </c>
      <c r="Q517" s="31">
        <v>92.72294695002121</v>
      </c>
      <c r="R517" s="31">
        <v>108.07168891558844</v>
      </c>
      <c r="S517" s="32" t="s">
        <v>24</v>
      </c>
      <c r="T517" s="30"/>
      <c r="U517" s="29">
        <v>6803</v>
      </c>
      <c r="V517" s="30">
        <v>79.371307579576182</v>
      </c>
      <c r="W517" s="30">
        <v>72.993029302481446</v>
      </c>
      <c r="X517" s="30">
        <v>85.749585856670919</v>
      </c>
      <c r="Y517" s="31">
        <v>102.3332834918824</v>
      </c>
      <c r="Z517" s="31">
        <v>94.109780830474747</v>
      </c>
      <c r="AA517" s="31">
        <v>110.55678615329006</v>
      </c>
      <c r="AB517" s="32" t="s">
        <v>24</v>
      </c>
      <c r="AD517" s="33"/>
    </row>
    <row r="518" spans="1:30" ht="12.75" customHeight="1" x14ac:dyDescent="0.3">
      <c r="A518" s="34">
        <v>20178</v>
      </c>
      <c r="B518" s="34" t="s">
        <v>536</v>
      </c>
      <c r="C518" s="29">
        <v>6396</v>
      </c>
      <c r="D518" s="30">
        <v>72.210369097570904</v>
      </c>
      <c r="E518" s="30">
        <v>63.859962015127806</v>
      </c>
      <c r="F518" s="30">
        <v>80.560776180014003</v>
      </c>
      <c r="G518" s="31">
        <v>95.124116757856783</v>
      </c>
      <c r="H518" s="31">
        <v>84.123963895978221</v>
      </c>
      <c r="I518" s="31">
        <v>106.12426961973534</v>
      </c>
      <c r="J518" s="32" t="s">
        <v>24</v>
      </c>
      <c r="K518" s="30"/>
      <c r="L518" s="29">
        <v>7210</v>
      </c>
      <c r="M518" s="30">
        <v>75.545149657596312</v>
      </c>
      <c r="N518" s="30">
        <v>68.289793484480768</v>
      </c>
      <c r="O518" s="30">
        <v>82.800505830711856</v>
      </c>
      <c r="P518" s="31">
        <v>95.426474495946835</v>
      </c>
      <c r="Q518" s="31">
        <v>86.261715885356111</v>
      </c>
      <c r="R518" s="31">
        <v>104.59123310653756</v>
      </c>
      <c r="S518" s="32" t="s">
        <v>24</v>
      </c>
      <c r="T518" s="30"/>
      <c r="U518" s="29">
        <v>13671</v>
      </c>
      <c r="V518" s="30">
        <v>74.249161154391246</v>
      </c>
      <c r="W518" s="30">
        <v>66.536158293673083</v>
      </c>
      <c r="X518" s="30">
        <v>81.962164015109408</v>
      </c>
      <c r="Y518" s="31">
        <v>95.729309358158289</v>
      </c>
      <c r="Z518" s="31">
        <v>85.784948702032807</v>
      </c>
      <c r="AA518" s="31">
        <v>105.67367001428377</v>
      </c>
      <c r="AB518" s="32" t="s">
        <v>24</v>
      </c>
      <c r="AD518" s="33"/>
    </row>
    <row r="519" spans="1:30" ht="12.75" customHeight="1" x14ac:dyDescent="0.3">
      <c r="A519" s="28">
        <v>20179</v>
      </c>
      <c r="B519" s="28" t="s">
        <v>537</v>
      </c>
      <c r="C519" s="29">
        <v>6380</v>
      </c>
      <c r="D519" s="30">
        <v>83.260894869824583</v>
      </c>
      <c r="E519" s="30">
        <v>77.712388835699471</v>
      </c>
      <c r="F519" s="30">
        <v>88.809400903949694</v>
      </c>
      <c r="G519" s="31">
        <v>109.6811882274018</v>
      </c>
      <c r="H519" s="31">
        <v>102.37203384392774</v>
      </c>
      <c r="I519" s="31">
        <v>116.99034261087587</v>
      </c>
      <c r="J519" s="32" t="s">
        <v>24</v>
      </c>
      <c r="K519" s="30"/>
      <c r="L519" s="29">
        <v>7008</v>
      </c>
      <c r="M519" s="30">
        <v>84.077751404297899</v>
      </c>
      <c r="N519" s="30">
        <v>78.969187228972757</v>
      </c>
      <c r="O519" s="30">
        <v>89.186315579623027</v>
      </c>
      <c r="P519" s="31">
        <v>106.20461322035422</v>
      </c>
      <c r="Q519" s="31">
        <v>99.75162092108549</v>
      </c>
      <c r="R519" s="31">
        <v>112.65760551962293</v>
      </c>
      <c r="S519" s="32" t="s">
        <v>24</v>
      </c>
      <c r="T519" s="30"/>
      <c r="U519" s="29">
        <v>13450</v>
      </c>
      <c r="V519" s="30">
        <v>84.041875588186244</v>
      </c>
      <c r="W519" s="30">
        <v>78.770769151295198</v>
      </c>
      <c r="X519" s="30">
        <v>89.312982025077275</v>
      </c>
      <c r="Y519" s="31">
        <v>108.35503838881442</v>
      </c>
      <c r="Z519" s="31">
        <v>101.55901038106798</v>
      </c>
      <c r="AA519" s="31">
        <v>115.15106639656085</v>
      </c>
      <c r="AB519" s="32" t="s">
        <v>24</v>
      </c>
      <c r="AD519" s="33"/>
    </row>
    <row r="520" spans="1:30" ht="12.75" customHeight="1" x14ac:dyDescent="0.3">
      <c r="A520" s="34">
        <v>20180</v>
      </c>
      <c r="B520" s="34" t="s">
        <v>538</v>
      </c>
      <c r="C520" s="29">
        <v>12022</v>
      </c>
      <c r="D520" s="30">
        <v>77.046336724532864</v>
      </c>
      <c r="E520" s="30">
        <v>70.250849825429057</v>
      </c>
      <c r="F520" s="30">
        <v>83.841823623636671</v>
      </c>
      <c r="G520" s="31">
        <v>101.49463050724323</v>
      </c>
      <c r="H520" s="31">
        <v>92.542804096504369</v>
      </c>
      <c r="I520" s="31">
        <v>110.44645691798209</v>
      </c>
      <c r="J520" s="32" t="s">
        <v>24</v>
      </c>
      <c r="K520" s="30"/>
      <c r="L520" s="29">
        <v>13632</v>
      </c>
      <c r="M520" s="30">
        <v>78.176599409090585</v>
      </c>
      <c r="N520" s="30">
        <v>72.047554015417887</v>
      </c>
      <c r="O520" s="30">
        <v>84.305644802763283</v>
      </c>
      <c r="P520" s="31">
        <v>98.750446633621777</v>
      </c>
      <c r="Q520" s="31">
        <v>91.008411617545832</v>
      </c>
      <c r="R520" s="31">
        <v>106.49248164969772</v>
      </c>
      <c r="S520" s="32" t="s">
        <v>24</v>
      </c>
      <c r="T520" s="30"/>
      <c r="U520" s="29">
        <v>25775</v>
      </c>
      <c r="V520" s="30">
        <v>78.01278776504796</v>
      </c>
      <c r="W520" s="30">
        <v>71.590775076229221</v>
      </c>
      <c r="X520" s="30">
        <v>84.4348004538667</v>
      </c>
      <c r="Y520" s="31">
        <v>100.58174634894097</v>
      </c>
      <c r="Z520" s="31">
        <v>92.301856989496159</v>
      </c>
      <c r="AA520" s="31">
        <v>108.86163570838578</v>
      </c>
      <c r="AB520" s="32" t="s">
        <v>24</v>
      </c>
      <c r="AD520" s="33"/>
    </row>
    <row r="521" spans="1:30" ht="12.75" customHeight="1" x14ac:dyDescent="0.3">
      <c r="A521" s="28">
        <v>20181</v>
      </c>
      <c r="B521" s="28" t="s">
        <v>539</v>
      </c>
      <c r="C521" s="29">
        <v>3731</v>
      </c>
      <c r="D521" s="30">
        <v>57.784025563076121</v>
      </c>
      <c r="E521" s="30">
        <v>47.59092345374949</v>
      </c>
      <c r="F521" s="30">
        <v>67.977127672402759</v>
      </c>
      <c r="G521" s="31">
        <v>76.120015215182406</v>
      </c>
      <c r="H521" s="31">
        <v>62.692444531224233</v>
      </c>
      <c r="I521" s="31">
        <v>89.547585899140586</v>
      </c>
      <c r="J521" s="32" t="s">
        <v>24</v>
      </c>
      <c r="K521" s="30"/>
      <c r="L521" s="29">
        <v>4765</v>
      </c>
      <c r="M521" s="30">
        <v>65.350112740387999</v>
      </c>
      <c r="N521" s="30">
        <v>56.255991051435601</v>
      </c>
      <c r="O521" s="30">
        <v>74.444234429340383</v>
      </c>
      <c r="P521" s="31">
        <v>82.548395164914766</v>
      </c>
      <c r="Q521" s="31">
        <v>71.060960493765222</v>
      </c>
      <c r="R521" s="31">
        <v>94.035829836064295</v>
      </c>
      <c r="S521" s="32" t="s">
        <v>24</v>
      </c>
      <c r="T521" s="30"/>
      <c r="U521" s="29">
        <v>8539</v>
      </c>
      <c r="V521" s="30">
        <v>62.085729528221655</v>
      </c>
      <c r="W521" s="30">
        <v>52.594063197947136</v>
      </c>
      <c r="X521" s="30">
        <v>71.577395858496175</v>
      </c>
      <c r="Y521" s="31">
        <v>80.047018933661946</v>
      </c>
      <c r="Z521" s="31">
        <v>67.809430679083718</v>
      </c>
      <c r="AA521" s="31">
        <v>92.284607188240173</v>
      </c>
      <c r="AB521" s="32" t="s">
        <v>24</v>
      </c>
      <c r="AD521" s="33"/>
    </row>
    <row r="522" spans="1:30" ht="12.75" customHeight="1" x14ac:dyDescent="0.3">
      <c r="A522" s="34">
        <v>20182</v>
      </c>
      <c r="B522" s="34" t="s">
        <v>540</v>
      </c>
      <c r="C522" s="29">
        <v>4926</v>
      </c>
      <c r="D522" s="30">
        <v>73.281176212745066</v>
      </c>
      <c r="E522" s="30">
        <v>65.668727627765108</v>
      </c>
      <c r="F522" s="30">
        <v>80.893624797725025</v>
      </c>
      <c r="G522" s="31">
        <v>96.534711694871135</v>
      </c>
      <c r="H522" s="31">
        <v>86.506685844007919</v>
      </c>
      <c r="I522" s="31">
        <v>106.56273754573435</v>
      </c>
      <c r="J522" s="32" t="s">
        <v>24</v>
      </c>
      <c r="K522" s="30"/>
      <c r="L522" s="29">
        <v>5149</v>
      </c>
      <c r="M522" s="30">
        <v>73.423544931402901</v>
      </c>
      <c r="N522" s="30">
        <v>66.228037528125412</v>
      </c>
      <c r="O522" s="30">
        <v>80.61905233468039</v>
      </c>
      <c r="P522" s="31">
        <v>92.746524026430251</v>
      </c>
      <c r="Q522" s="31">
        <v>83.657364671840085</v>
      </c>
      <c r="R522" s="31">
        <v>101.83568338102042</v>
      </c>
      <c r="S522" s="32" t="s">
        <v>24</v>
      </c>
      <c r="T522" s="30"/>
      <c r="U522" s="29">
        <v>10120</v>
      </c>
      <c r="V522" s="30">
        <v>73.5434922693468</v>
      </c>
      <c r="W522" s="30">
        <v>66.192084782102896</v>
      </c>
      <c r="X522" s="30">
        <v>80.894899756590704</v>
      </c>
      <c r="Y522" s="31">
        <v>94.819491739338616</v>
      </c>
      <c r="Z522" s="31">
        <v>85.341335345074327</v>
      </c>
      <c r="AA522" s="31">
        <v>104.29764813360291</v>
      </c>
      <c r="AB522" s="32" t="s">
        <v>24</v>
      </c>
      <c r="AD522" s="33"/>
    </row>
    <row r="523" spans="1:30" ht="12.75" customHeight="1" x14ac:dyDescent="0.3">
      <c r="A523" s="28">
        <v>20183</v>
      </c>
      <c r="B523" s="28" t="s">
        <v>541</v>
      </c>
      <c r="C523" s="29">
        <v>6246</v>
      </c>
      <c r="D523" s="30">
        <v>79.175649088893451</v>
      </c>
      <c r="E523" s="30">
        <v>72.968278200324207</v>
      </c>
      <c r="F523" s="30">
        <v>85.383019977462695</v>
      </c>
      <c r="G523" s="31">
        <v>104.29961489511832</v>
      </c>
      <c r="H523" s="31">
        <v>96.122525087341046</v>
      </c>
      <c r="I523" s="31">
        <v>112.4767047028956</v>
      </c>
      <c r="J523" s="32" t="s">
        <v>24</v>
      </c>
      <c r="K523" s="30"/>
      <c r="L523" s="29">
        <v>7408</v>
      </c>
      <c r="M523" s="30">
        <v>79.431819886434397</v>
      </c>
      <c r="N523" s="30">
        <v>73.827110675247596</v>
      </c>
      <c r="O523" s="30">
        <v>85.036529097621198</v>
      </c>
      <c r="P523" s="31">
        <v>100.33600527518831</v>
      </c>
      <c r="Q523" s="31">
        <v>93.256296742971031</v>
      </c>
      <c r="R523" s="31">
        <v>107.4157138074056</v>
      </c>
      <c r="S523" s="32" t="s">
        <v>24</v>
      </c>
      <c r="T523" s="30"/>
      <c r="U523" s="29">
        <v>13720</v>
      </c>
      <c r="V523" s="30">
        <v>79.665286528202301</v>
      </c>
      <c r="W523" s="30">
        <v>73.887959949177073</v>
      </c>
      <c r="X523" s="30">
        <v>85.44261310722753</v>
      </c>
      <c r="Y523" s="31">
        <v>102.71231001932422</v>
      </c>
      <c r="Z523" s="31">
        <v>95.263613296722824</v>
      </c>
      <c r="AA523" s="31">
        <v>110.1610067419256</v>
      </c>
      <c r="AB523" s="32" t="s">
        <v>24</v>
      </c>
      <c r="AD523" s="33"/>
    </row>
    <row r="524" spans="1:30" ht="12.75" customHeight="1" x14ac:dyDescent="0.3">
      <c r="A524" s="34">
        <v>20184</v>
      </c>
      <c r="B524" s="34" t="s">
        <v>542</v>
      </c>
      <c r="C524" s="29">
        <v>5232</v>
      </c>
      <c r="D524" s="30">
        <v>75.036623228712727</v>
      </c>
      <c r="E524" s="30">
        <v>66.947675244657503</v>
      </c>
      <c r="F524" s="30">
        <v>83.125571212767952</v>
      </c>
      <c r="G524" s="31">
        <v>98.847196023590016</v>
      </c>
      <c r="H524" s="31">
        <v>88.191468292247023</v>
      </c>
      <c r="I524" s="31">
        <v>109.50292375493301</v>
      </c>
      <c r="J524" s="32" t="s">
        <v>24</v>
      </c>
      <c r="K524" s="30"/>
      <c r="L524" s="29">
        <v>5686</v>
      </c>
      <c r="M524" s="30">
        <v>76.662455312029309</v>
      </c>
      <c r="N524" s="30">
        <v>68.999276279038867</v>
      </c>
      <c r="O524" s="30">
        <v>84.325634345019765</v>
      </c>
      <c r="P524" s="31">
        <v>96.837823073852604</v>
      </c>
      <c r="Q524" s="31">
        <v>87.157914279390297</v>
      </c>
      <c r="R524" s="31">
        <v>106.51773186831491</v>
      </c>
      <c r="S524" s="32" t="s">
        <v>24</v>
      </c>
      <c r="T524" s="30"/>
      <c r="U524" s="29">
        <v>10969</v>
      </c>
      <c r="V524" s="30">
        <v>76.236768365562384</v>
      </c>
      <c r="W524" s="30">
        <v>68.466716933744252</v>
      </c>
      <c r="X524" s="30">
        <v>84.006819797380501</v>
      </c>
      <c r="Y524" s="31">
        <v>98.291927745254441</v>
      </c>
      <c r="Z524" s="31">
        <v>88.274014469458095</v>
      </c>
      <c r="AA524" s="31">
        <v>108.30984102105077</v>
      </c>
      <c r="AB524" s="32" t="s">
        <v>24</v>
      </c>
      <c r="AD524" s="33"/>
    </row>
    <row r="525" spans="1:30" ht="12.75" customHeight="1" x14ac:dyDescent="0.3">
      <c r="A525" s="28">
        <v>20185</v>
      </c>
      <c r="B525" s="28" t="s">
        <v>543</v>
      </c>
      <c r="C525" s="29">
        <v>2878</v>
      </c>
      <c r="D525" s="30">
        <v>70.993512411187865</v>
      </c>
      <c r="E525" s="30">
        <v>62.088086214328463</v>
      </c>
      <c r="F525" s="30">
        <v>79.898938608047274</v>
      </c>
      <c r="G525" s="31">
        <v>93.521127894073615</v>
      </c>
      <c r="H525" s="31">
        <v>81.789837611041023</v>
      </c>
      <c r="I525" s="31">
        <v>105.25241817710621</v>
      </c>
      <c r="J525" s="32" t="s">
        <v>24</v>
      </c>
      <c r="K525" s="30"/>
      <c r="L525" s="29">
        <v>3581</v>
      </c>
      <c r="M525" s="30">
        <v>74.998332177785812</v>
      </c>
      <c r="N525" s="30">
        <v>67.354502162225884</v>
      </c>
      <c r="O525" s="30">
        <v>82.64216219334574</v>
      </c>
      <c r="P525" s="31">
        <v>94.735750279665837</v>
      </c>
      <c r="Q525" s="31">
        <v>85.080282611162289</v>
      </c>
      <c r="R525" s="31">
        <v>104.39121794816938</v>
      </c>
      <c r="S525" s="32" t="s">
        <v>24</v>
      </c>
      <c r="T525" s="30"/>
      <c r="U525" s="29">
        <v>6492</v>
      </c>
      <c r="V525" s="30">
        <v>73.463675685913017</v>
      </c>
      <c r="W525" s="30">
        <v>65.256313838282807</v>
      </c>
      <c r="X525" s="30">
        <v>81.671037533543227</v>
      </c>
      <c r="Y525" s="31">
        <v>94.716584362492213</v>
      </c>
      <c r="Z525" s="31">
        <v>84.134847557514576</v>
      </c>
      <c r="AA525" s="31">
        <v>105.29832116746985</v>
      </c>
      <c r="AB525" s="32" t="s">
        <v>24</v>
      </c>
      <c r="AD525" s="33"/>
    </row>
    <row r="526" spans="1:30" ht="12.75" customHeight="1" x14ac:dyDescent="0.3">
      <c r="A526" s="34">
        <v>20186</v>
      </c>
      <c r="B526" s="34" t="s">
        <v>544</v>
      </c>
      <c r="C526" s="29">
        <v>6107</v>
      </c>
      <c r="D526" s="30">
        <v>74.517094735407809</v>
      </c>
      <c r="E526" s="30">
        <v>66.192044911568047</v>
      </c>
      <c r="F526" s="30">
        <v>82.842144559247572</v>
      </c>
      <c r="G526" s="31">
        <v>98.162811084504682</v>
      </c>
      <c r="H526" s="31">
        <v>87.196061830143819</v>
      </c>
      <c r="I526" s="31">
        <v>109.12956033886555</v>
      </c>
      <c r="J526" s="32" t="s">
        <v>24</v>
      </c>
      <c r="K526" s="30"/>
      <c r="L526" s="29">
        <v>7048</v>
      </c>
      <c r="M526" s="30">
        <v>76.003294448332468</v>
      </c>
      <c r="N526" s="30">
        <v>68.406005135277155</v>
      </c>
      <c r="O526" s="30">
        <v>83.600583761387782</v>
      </c>
      <c r="P526" s="31">
        <v>96.005189905033831</v>
      </c>
      <c r="Q526" s="31">
        <v>86.408511122126654</v>
      </c>
      <c r="R526" s="31">
        <v>105.60186868794102</v>
      </c>
      <c r="S526" s="32" t="s">
        <v>24</v>
      </c>
      <c r="T526" s="30"/>
      <c r="U526" s="29">
        <v>13218</v>
      </c>
      <c r="V526" s="30">
        <v>75.689346364116773</v>
      </c>
      <c r="W526" s="30">
        <v>67.678385944938654</v>
      </c>
      <c r="X526" s="30">
        <v>83.700306783294891</v>
      </c>
      <c r="Y526" s="31">
        <v>97.586137547613262</v>
      </c>
      <c r="Z526" s="31">
        <v>87.257620749573874</v>
      </c>
      <c r="AA526" s="31">
        <v>107.91465434565265</v>
      </c>
      <c r="AB526" s="32" t="s">
        <v>24</v>
      </c>
      <c r="AD526" s="33"/>
    </row>
    <row r="527" spans="1:30" ht="12.75" customHeight="1" x14ac:dyDescent="0.3">
      <c r="A527" s="28">
        <v>20187</v>
      </c>
      <c r="B527" s="28" t="s">
        <v>545</v>
      </c>
      <c r="C527" s="29">
        <v>8722</v>
      </c>
      <c r="D527" s="30">
        <v>81.093833410554922</v>
      </c>
      <c r="E527" s="30">
        <v>74.259245130713367</v>
      </c>
      <c r="F527" s="30">
        <v>87.928421690396476</v>
      </c>
      <c r="G527" s="31">
        <v>106.82647622621424</v>
      </c>
      <c r="H527" s="31">
        <v>97.823140809868917</v>
      </c>
      <c r="I527" s="31">
        <v>115.82981164255956</v>
      </c>
      <c r="J527" s="32" t="s">
        <v>24</v>
      </c>
      <c r="K527" s="30"/>
      <c r="L527" s="29">
        <v>10072</v>
      </c>
      <c r="M527" s="30">
        <v>81.113767746733586</v>
      </c>
      <c r="N527" s="30">
        <v>75.072414324956867</v>
      </c>
      <c r="O527" s="30">
        <v>87.155121168510306</v>
      </c>
      <c r="P527" s="31">
        <v>102.46059375402277</v>
      </c>
      <c r="Q527" s="31">
        <v>94.829328731223157</v>
      </c>
      <c r="R527" s="31">
        <v>110.09185877682239</v>
      </c>
      <c r="S527" s="32" t="s">
        <v>24</v>
      </c>
      <c r="T527" s="30"/>
      <c r="U527" s="29">
        <v>18884</v>
      </c>
      <c r="V527" s="30">
        <v>81.453991869620381</v>
      </c>
      <c r="W527" s="30">
        <v>75.067998907042153</v>
      </c>
      <c r="X527" s="30">
        <v>87.839984832198624</v>
      </c>
      <c r="Y527" s="31">
        <v>105.01848458502938</v>
      </c>
      <c r="Z527" s="31">
        <v>96.785035393563092</v>
      </c>
      <c r="AA527" s="31">
        <v>113.25193377649569</v>
      </c>
      <c r="AB527" s="32" t="s">
        <v>24</v>
      </c>
      <c r="AD527" s="33"/>
    </row>
    <row r="528" spans="1:30" ht="12.75" customHeight="1" x14ac:dyDescent="0.3">
      <c r="A528" s="34">
        <v>20188</v>
      </c>
      <c r="B528" s="34" t="s">
        <v>546</v>
      </c>
      <c r="C528" s="29">
        <v>4258</v>
      </c>
      <c r="D528" s="30">
        <v>84.666970479152695</v>
      </c>
      <c r="E528" s="30">
        <v>79.190710828561109</v>
      </c>
      <c r="F528" s="30">
        <v>90.143230129744296</v>
      </c>
      <c r="G528" s="31">
        <v>111.53343884048725</v>
      </c>
      <c r="H528" s="31">
        <v>104.31945601628453</v>
      </c>
      <c r="I528" s="31">
        <v>118.74742166468997</v>
      </c>
      <c r="J528" s="32" t="s">
        <v>24</v>
      </c>
      <c r="K528" s="30"/>
      <c r="L528" s="29">
        <v>4765</v>
      </c>
      <c r="M528" s="30">
        <v>83.761602614814606</v>
      </c>
      <c r="N528" s="30">
        <v>78.672247639938462</v>
      </c>
      <c r="O528" s="30">
        <v>88.850957589690736</v>
      </c>
      <c r="P528" s="31">
        <v>105.80526310279814</v>
      </c>
      <c r="Q528" s="31">
        <v>99.376535316672118</v>
      </c>
      <c r="R528" s="31">
        <v>112.23399088892414</v>
      </c>
      <c r="S528" s="32" t="s">
        <v>24</v>
      </c>
      <c r="T528" s="30"/>
      <c r="U528" s="29">
        <v>9066</v>
      </c>
      <c r="V528" s="30">
        <v>84.543126320351206</v>
      </c>
      <c r="W528" s="30">
        <v>79.240581437538779</v>
      </c>
      <c r="X528" s="30">
        <v>89.845671203163619</v>
      </c>
      <c r="Y528" s="31">
        <v>109.00130005237243</v>
      </c>
      <c r="Z528" s="31">
        <v>102.16473851308763</v>
      </c>
      <c r="AA528" s="31">
        <v>115.83786159165722</v>
      </c>
      <c r="AB528" s="32" t="s">
        <v>24</v>
      </c>
      <c r="AD528" s="33"/>
    </row>
    <row r="529" spans="1:30" ht="12.75" customHeight="1" x14ac:dyDescent="0.3">
      <c r="A529" s="28">
        <v>20189</v>
      </c>
      <c r="B529" s="28" t="s">
        <v>547</v>
      </c>
      <c r="C529" s="29">
        <v>3633</v>
      </c>
      <c r="D529" s="30">
        <v>83.764057496246792</v>
      </c>
      <c r="E529" s="30">
        <v>78.017843152004261</v>
      </c>
      <c r="F529" s="30">
        <v>89.510271840489324</v>
      </c>
      <c r="G529" s="31">
        <v>110.3440140933007</v>
      </c>
      <c r="H529" s="31">
        <v>102.77441472650027</v>
      </c>
      <c r="I529" s="31">
        <v>117.91361346010113</v>
      </c>
      <c r="J529" s="32" t="s">
        <v>24</v>
      </c>
      <c r="K529" s="30"/>
      <c r="L529" s="29">
        <v>3517</v>
      </c>
      <c r="M529" s="30">
        <v>82.990787429629137</v>
      </c>
      <c r="N529" s="30">
        <v>76.972295525232425</v>
      </c>
      <c r="O529" s="30">
        <v>89.009279334025834</v>
      </c>
      <c r="P529" s="31">
        <v>104.83159138537381</v>
      </c>
      <c r="Q529" s="31">
        <v>97.229204378106502</v>
      </c>
      <c r="R529" s="31">
        <v>112.43397839264111</v>
      </c>
      <c r="S529" s="32" t="s">
        <v>24</v>
      </c>
      <c r="T529" s="30"/>
      <c r="U529" s="29">
        <v>7181</v>
      </c>
      <c r="V529" s="30">
        <v>83.655337929521963</v>
      </c>
      <c r="W529" s="30">
        <v>77.752617285214882</v>
      </c>
      <c r="X529" s="30">
        <v>89.55805857382903</v>
      </c>
      <c r="Y529" s="31">
        <v>107.85667608371163</v>
      </c>
      <c r="Z529" s="31">
        <v>100.24630901924493</v>
      </c>
      <c r="AA529" s="31">
        <v>115.46704314817832</v>
      </c>
      <c r="AB529" s="32" t="s">
        <v>24</v>
      </c>
      <c r="AD529" s="33"/>
    </row>
    <row r="530" spans="1:30" ht="12.75" customHeight="1" x14ac:dyDescent="0.3">
      <c r="A530" s="34">
        <v>20190</v>
      </c>
      <c r="B530" s="34" t="s">
        <v>548</v>
      </c>
      <c r="C530" s="29">
        <v>2333</v>
      </c>
      <c r="D530" s="30">
        <v>83.581402382599506</v>
      </c>
      <c r="E530" s="30">
        <v>77.683898630483284</v>
      </c>
      <c r="F530" s="30">
        <v>89.478906134715729</v>
      </c>
      <c r="G530" s="31">
        <v>110.1033989770211</v>
      </c>
      <c r="H530" s="31">
        <v>102.33450314520249</v>
      </c>
      <c r="I530" s="31">
        <v>117.87229480883971</v>
      </c>
      <c r="J530" s="32" t="s">
        <v>24</v>
      </c>
      <c r="K530" s="30"/>
      <c r="L530" s="29">
        <v>2314</v>
      </c>
      <c r="M530" s="30">
        <v>83.26375676910429</v>
      </c>
      <c r="N530" s="30">
        <v>77.551863054743734</v>
      </c>
      <c r="O530" s="30">
        <v>88.975650483464847</v>
      </c>
      <c r="P530" s="31">
        <v>105.17639845544602</v>
      </c>
      <c r="Q530" s="31">
        <v>97.961297521402429</v>
      </c>
      <c r="R530" s="31">
        <v>112.39149938948961</v>
      </c>
      <c r="S530" s="32" t="s">
        <v>24</v>
      </c>
      <c r="T530" s="30"/>
      <c r="U530" s="29">
        <v>4667</v>
      </c>
      <c r="V530" s="30">
        <v>83.626072779122069</v>
      </c>
      <c r="W530" s="30">
        <v>77.889324186474298</v>
      </c>
      <c r="X530" s="30">
        <v>89.36282137176984</v>
      </c>
      <c r="Y530" s="31">
        <v>107.81894457816345</v>
      </c>
      <c r="Z530" s="31">
        <v>100.42256498010144</v>
      </c>
      <c r="AA530" s="31">
        <v>115.21532417622547</v>
      </c>
      <c r="AB530" s="32" t="s">
        <v>24</v>
      </c>
      <c r="AD530" s="33"/>
    </row>
    <row r="531" spans="1:30" ht="12.75" customHeight="1" x14ac:dyDescent="0.3">
      <c r="A531" s="28">
        <v>20191</v>
      </c>
      <c r="B531" s="28" t="s">
        <v>549</v>
      </c>
      <c r="C531" s="29">
        <v>2498</v>
      </c>
      <c r="D531" s="30">
        <v>76.643757905699161</v>
      </c>
      <c r="E531" s="30">
        <v>68.081117272474458</v>
      </c>
      <c r="F531" s="30">
        <v>85.206398538923864</v>
      </c>
      <c r="G531" s="31">
        <v>100.96430563776038</v>
      </c>
      <c r="H531" s="31">
        <v>89.684573411909795</v>
      </c>
      <c r="I531" s="31">
        <v>112.24403786361094</v>
      </c>
      <c r="J531" s="32" t="s">
        <v>24</v>
      </c>
      <c r="K531" s="30"/>
      <c r="L531" s="29">
        <v>2760</v>
      </c>
      <c r="M531" s="30">
        <v>76.042216009228156</v>
      </c>
      <c r="N531" s="30">
        <v>67.397736893299111</v>
      </c>
      <c r="O531" s="30">
        <v>84.686695125157215</v>
      </c>
      <c r="P531" s="31">
        <v>96.054354508651514</v>
      </c>
      <c r="Q531" s="31">
        <v>85.134895488108015</v>
      </c>
      <c r="R531" s="31">
        <v>106.97381352919501</v>
      </c>
      <c r="S531" s="32" t="s">
        <v>24</v>
      </c>
      <c r="T531" s="30"/>
      <c r="U531" s="29">
        <v>5282</v>
      </c>
      <c r="V531" s="30">
        <v>76.500426191729886</v>
      </c>
      <c r="W531" s="30">
        <v>67.953798577589822</v>
      </c>
      <c r="X531" s="30">
        <v>85.04705380586995</v>
      </c>
      <c r="Y531" s="31">
        <v>98.631861304280179</v>
      </c>
      <c r="Z531" s="31">
        <v>87.612709759365998</v>
      </c>
      <c r="AA531" s="31">
        <v>109.65101284919436</v>
      </c>
      <c r="AB531" s="32" t="s">
        <v>24</v>
      </c>
      <c r="AD531" s="33"/>
    </row>
    <row r="532" spans="1:30" ht="12.75" customHeight="1" x14ac:dyDescent="0.3">
      <c r="A532" s="34">
        <v>20192</v>
      </c>
      <c r="B532" s="34" t="s">
        <v>550</v>
      </c>
      <c r="C532" s="29">
        <v>3992</v>
      </c>
      <c r="D532" s="30">
        <v>83.048993413968503</v>
      </c>
      <c r="E532" s="30">
        <v>77.677384519953023</v>
      </c>
      <c r="F532" s="30">
        <v>88.42060230798397</v>
      </c>
      <c r="G532" s="31">
        <v>109.40204633850247</v>
      </c>
      <c r="H532" s="31">
        <v>102.32592198132814</v>
      </c>
      <c r="I532" s="31">
        <v>116.47817069567679</v>
      </c>
      <c r="J532" s="32" t="s">
        <v>24</v>
      </c>
      <c r="K532" s="30"/>
      <c r="L532" s="29">
        <v>3909</v>
      </c>
      <c r="M532" s="30">
        <v>82.177743068085292</v>
      </c>
      <c r="N532" s="30">
        <v>76.701418270028086</v>
      </c>
      <c r="O532" s="30">
        <v>87.654067866142498</v>
      </c>
      <c r="P532" s="31">
        <v>103.80457697898784</v>
      </c>
      <c r="Q532" s="31">
        <v>96.887039969108088</v>
      </c>
      <c r="R532" s="31">
        <v>110.72211398886759</v>
      </c>
      <c r="S532" s="32" t="s">
        <v>24</v>
      </c>
      <c r="T532" s="30"/>
      <c r="U532" s="29">
        <v>7934</v>
      </c>
      <c r="V532" s="30">
        <v>82.886815409565841</v>
      </c>
      <c r="W532" s="30">
        <v>77.525696188875131</v>
      </c>
      <c r="X532" s="30">
        <v>88.247934630256566</v>
      </c>
      <c r="Y532" s="31">
        <v>106.8658213869345</v>
      </c>
      <c r="Z532" s="31">
        <v>99.953740059627577</v>
      </c>
      <c r="AA532" s="31">
        <v>113.77790271424143</v>
      </c>
      <c r="AB532" s="32" t="s">
        <v>24</v>
      </c>
      <c r="AD532" s="33"/>
    </row>
    <row r="533" spans="1:30" ht="12.75" customHeight="1" x14ac:dyDescent="0.3">
      <c r="A533" s="28">
        <v>20193</v>
      </c>
      <c r="B533" s="28" t="s">
        <v>551</v>
      </c>
      <c r="C533" s="29">
        <v>1430</v>
      </c>
      <c r="D533" s="30">
        <v>84.972062015441082</v>
      </c>
      <c r="E533" s="30">
        <v>79.642614285832622</v>
      </c>
      <c r="F533" s="30">
        <v>90.301509745049543</v>
      </c>
      <c r="G533" s="31">
        <v>111.93534182592299</v>
      </c>
      <c r="H533" s="31">
        <v>104.91475718660109</v>
      </c>
      <c r="I533" s="31">
        <v>118.95592646524487</v>
      </c>
      <c r="J533" s="32" t="s">
        <v>24</v>
      </c>
      <c r="K533" s="30"/>
      <c r="L533" s="29">
        <v>1275</v>
      </c>
      <c r="M533" s="30">
        <v>85.376372276036179</v>
      </c>
      <c r="N533" s="30">
        <v>79.854228517222168</v>
      </c>
      <c r="O533" s="30">
        <v>90.898516034850203</v>
      </c>
      <c r="P533" s="31">
        <v>107.8449940000404</v>
      </c>
      <c r="Q533" s="31">
        <v>100.86957978811779</v>
      </c>
      <c r="R533" s="31">
        <v>114.82040821196303</v>
      </c>
      <c r="S533" s="32" t="s">
        <v>24</v>
      </c>
      <c r="T533" s="30"/>
      <c r="U533" s="29">
        <v>2716</v>
      </c>
      <c r="V533" s="30">
        <v>85.439234528163894</v>
      </c>
      <c r="W533" s="30">
        <v>80.080485738557456</v>
      </c>
      <c r="X533" s="30">
        <v>90.797983317770345</v>
      </c>
      <c r="Y533" s="31">
        <v>110.15665074604166</v>
      </c>
      <c r="Z533" s="31">
        <v>103.24762561124993</v>
      </c>
      <c r="AA533" s="31">
        <v>117.06567588083341</v>
      </c>
      <c r="AB533" s="32" t="s">
        <v>24</v>
      </c>
      <c r="AD533" s="33"/>
    </row>
    <row r="534" spans="1:30" ht="12.75" customHeight="1" x14ac:dyDescent="0.3">
      <c r="A534" s="34">
        <v>20194</v>
      </c>
      <c r="B534" s="34" t="s">
        <v>552</v>
      </c>
      <c r="C534" s="29">
        <v>2272</v>
      </c>
      <c r="D534" s="30">
        <v>83.934025743872866</v>
      </c>
      <c r="E534" s="30">
        <v>78.011640887385198</v>
      </c>
      <c r="F534" s="30">
        <v>89.856410600360533</v>
      </c>
      <c r="G534" s="31">
        <v>110.56791655543137</v>
      </c>
      <c r="H534" s="31">
        <v>102.76624436328014</v>
      </c>
      <c r="I534" s="31">
        <v>118.3695887475826</v>
      </c>
      <c r="J534" s="32" t="s">
        <v>24</v>
      </c>
      <c r="K534" s="30"/>
      <c r="L534" s="29">
        <v>2599</v>
      </c>
      <c r="M534" s="30">
        <v>83.075933220636088</v>
      </c>
      <c r="N534" s="30">
        <v>77.539753030812903</v>
      </c>
      <c r="O534" s="30">
        <v>88.612113410459273</v>
      </c>
      <c r="P534" s="31">
        <v>104.93914511570314</v>
      </c>
      <c r="Q534" s="31">
        <v>97.946000485192684</v>
      </c>
      <c r="R534" s="31">
        <v>111.9322897462136</v>
      </c>
      <c r="S534" s="32" t="s">
        <v>24</v>
      </c>
      <c r="T534" s="30"/>
      <c r="U534" s="29">
        <v>4895</v>
      </c>
      <c r="V534" s="30">
        <v>83.82195267533713</v>
      </c>
      <c r="W534" s="30">
        <v>78.236057749052662</v>
      </c>
      <c r="X534" s="30">
        <v>89.407847601621597</v>
      </c>
      <c r="Y534" s="31">
        <v>108.07149217453056</v>
      </c>
      <c r="Z534" s="31">
        <v>100.86960793601985</v>
      </c>
      <c r="AA534" s="31">
        <v>115.27337641304128</v>
      </c>
      <c r="AB534" s="32" t="s">
        <v>24</v>
      </c>
      <c r="AD534" s="33"/>
    </row>
    <row r="535" spans="1:30" ht="12.75" customHeight="1" x14ac:dyDescent="0.3">
      <c r="A535" s="28">
        <v>20195</v>
      </c>
      <c r="B535" s="28" t="s">
        <v>553</v>
      </c>
      <c r="C535" s="29">
        <v>3975</v>
      </c>
      <c r="D535" s="30">
        <v>79.287607755844363</v>
      </c>
      <c r="E535" s="30">
        <v>71.983633329375976</v>
      </c>
      <c r="F535" s="30">
        <v>86.591582182312749</v>
      </c>
      <c r="G535" s="31">
        <v>104.44710021391931</v>
      </c>
      <c r="H535" s="31">
        <v>94.82543334221306</v>
      </c>
      <c r="I535" s="31">
        <v>114.06876708562555</v>
      </c>
      <c r="J535" s="32" t="s">
        <v>24</v>
      </c>
      <c r="K535" s="30"/>
      <c r="L535" s="29">
        <v>4613</v>
      </c>
      <c r="M535" s="30">
        <v>80.304235795963848</v>
      </c>
      <c r="N535" s="30">
        <v>73.850987407400197</v>
      </c>
      <c r="O535" s="30">
        <v>86.757484184527499</v>
      </c>
      <c r="P535" s="31">
        <v>101.43801612456652</v>
      </c>
      <c r="Q535" s="31">
        <v>93.286457148796359</v>
      </c>
      <c r="R535" s="31">
        <v>109.58957510033667</v>
      </c>
      <c r="S535" s="32" t="s">
        <v>24</v>
      </c>
      <c r="T535" s="30"/>
      <c r="U535" s="29">
        <v>8629</v>
      </c>
      <c r="V535" s="30">
        <v>80.219039298901933</v>
      </c>
      <c r="W535" s="30">
        <v>73.300949349764636</v>
      </c>
      <c r="X535" s="30">
        <v>87.137129248039244</v>
      </c>
      <c r="Y535" s="31">
        <v>103.42626246632915</v>
      </c>
      <c r="Z535" s="31">
        <v>94.506781591232922</v>
      </c>
      <c r="AA535" s="31">
        <v>112.34574334142539</v>
      </c>
      <c r="AB535" s="32" t="s">
        <v>24</v>
      </c>
      <c r="AD535" s="33"/>
    </row>
    <row r="536" spans="1:30" ht="12.75" customHeight="1" x14ac:dyDescent="0.3">
      <c r="A536" s="34">
        <v>20196</v>
      </c>
      <c r="B536" s="34" t="s">
        <v>554</v>
      </c>
      <c r="C536" s="29">
        <v>3266</v>
      </c>
      <c r="D536" s="30">
        <v>86.026552027810851</v>
      </c>
      <c r="E536" s="30">
        <v>80.799578726601069</v>
      </c>
      <c r="F536" s="30">
        <v>91.253525329020633</v>
      </c>
      <c r="G536" s="31">
        <v>113.32444192761504</v>
      </c>
      <c r="H536" s="31">
        <v>106.43884883609316</v>
      </c>
      <c r="I536" s="31">
        <v>120.21003501913692</v>
      </c>
      <c r="J536" s="32" t="s">
        <v>24</v>
      </c>
      <c r="K536" s="30"/>
      <c r="L536" s="29">
        <v>3666</v>
      </c>
      <c r="M536" s="30">
        <v>84.747620604447192</v>
      </c>
      <c r="N536" s="30">
        <v>79.7644605129057</v>
      </c>
      <c r="O536" s="30">
        <v>89.730780695988685</v>
      </c>
      <c r="P536" s="31">
        <v>107.05077285381044</v>
      </c>
      <c r="Q536" s="31">
        <v>100.75618741000639</v>
      </c>
      <c r="R536" s="31">
        <v>113.3453582976145</v>
      </c>
      <c r="S536" s="32" t="s">
        <v>24</v>
      </c>
      <c r="T536" s="30"/>
      <c r="U536" s="29">
        <v>6965</v>
      </c>
      <c r="V536" s="30">
        <v>85.672831041879178</v>
      </c>
      <c r="W536" s="30">
        <v>80.635268576616681</v>
      </c>
      <c r="X536" s="30">
        <v>90.710393507141674</v>
      </c>
      <c r="Y536" s="31">
        <v>110.45782630922329</v>
      </c>
      <c r="Z536" s="31">
        <v>103.96290612224097</v>
      </c>
      <c r="AA536" s="31">
        <v>116.95274649620562</v>
      </c>
      <c r="AB536" s="32" t="s">
        <v>24</v>
      </c>
      <c r="AD536" s="33"/>
    </row>
    <row r="537" spans="1:30" ht="12.75" customHeight="1" x14ac:dyDescent="0.3">
      <c r="A537" s="28">
        <v>20197</v>
      </c>
      <c r="B537" s="28" t="s">
        <v>555</v>
      </c>
      <c r="C537" s="29">
        <v>8548</v>
      </c>
      <c r="D537" s="30">
        <v>75.192662817504697</v>
      </c>
      <c r="E537" s="30">
        <v>67.234271384899984</v>
      </c>
      <c r="F537" s="30">
        <v>83.151054250109411</v>
      </c>
      <c r="G537" s="31">
        <v>99.05274999386593</v>
      </c>
      <c r="H537" s="31">
        <v>88.569006934515144</v>
      </c>
      <c r="I537" s="31">
        <v>109.53649305321672</v>
      </c>
      <c r="J537" s="32" t="s">
        <v>24</v>
      </c>
      <c r="K537" s="30"/>
      <c r="L537" s="29">
        <v>9862</v>
      </c>
      <c r="M537" s="30">
        <v>76.417439877687826</v>
      </c>
      <c r="N537" s="30">
        <v>69.228087133994961</v>
      </c>
      <c r="O537" s="30">
        <v>83.606792621380691</v>
      </c>
      <c r="P537" s="31">
        <v>96.528326578018337</v>
      </c>
      <c r="Q537" s="31">
        <v>87.44694161355838</v>
      </c>
      <c r="R537" s="31">
        <v>105.60971154247829</v>
      </c>
      <c r="S537" s="32" t="s">
        <v>24</v>
      </c>
      <c r="T537" s="30"/>
      <c r="U537" s="29">
        <v>18499</v>
      </c>
      <c r="V537" s="30">
        <v>76.183558713679318</v>
      </c>
      <c r="W537" s="30">
        <v>68.717569959738753</v>
      </c>
      <c r="X537" s="30">
        <v>83.649547467619897</v>
      </c>
      <c r="Y537" s="31">
        <v>98.223324637195574</v>
      </c>
      <c r="Z537" s="31">
        <v>88.597438822750405</v>
      </c>
      <c r="AA537" s="31">
        <v>107.84921045164074</v>
      </c>
      <c r="AB537" s="32" t="s">
        <v>24</v>
      </c>
      <c r="AD537" s="33"/>
    </row>
    <row r="538" spans="1:30" ht="12.75" customHeight="1" x14ac:dyDescent="0.3">
      <c r="A538" s="34">
        <v>20198</v>
      </c>
      <c r="B538" s="34" t="s">
        <v>556</v>
      </c>
      <c r="C538" s="29">
        <v>5683</v>
      </c>
      <c r="D538" s="30">
        <v>82.92063926776855</v>
      </c>
      <c r="E538" s="30">
        <v>76.744710055105145</v>
      </c>
      <c r="F538" s="30">
        <v>89.096568480431955</v>
      </c>
      <c r="G538" s="31">
        <v>109.23296293757177</v>
      </c>
      <c r="H538" s="31">
        <v>101.09729185798143</v>
      </c>
      <c r="I538" s="31">
        <v>117.36863401716212</v>
      </c>
      <c r="J538" s="32" t="s">
        <v>24</v>
      </c>
      <c r="K538" s="30"/>
      <c r="L538" s="29">
        <v>6454</v>
      </c>
      <c r="M538" s="30">
        <v>82.261045716524166</v>
      </c>
      <c r="N538" s="30">
        <v>76.617937980370613</v>
      </c>
      <c r="O538" s="30">
        <v>87.904153452677718</v>
      </c>
      <c r="P538" s="31">
        <v>103.90980250428927</v>
      </c>
      <c r="Q538" s="31">
        <v>96.781590052495034</v>
      </c>
      <c r="R538" s="31">
        <v>111.03801495608352</v>
      </c>
      <c r="S538" s="32" t="s">
        <v>24</v>
      </c>
      <c r="T538" s="30"/>
      <c r="U538" s="29">
        <v>12194</v>
      </c>
      <c r="V538" s="30">
        <v>82.973018543300114</v>
      </c>
      <c r="W538" s="30">
        <v>77.118442354884863</v>
      </c>
      <c r="X538" s="30">
        <v>88.827594731715365</v>
      </c>
      <c r="Y538" s="31">
        <v>106.97696293154712</v>
      </c>
      <c r="Z538" s="31">
        <v>99.428668427097165</v>
      </c>
      <c r="AA538" s="31">
        <v>114.52525743599708</v>
      </c>
      <c r="AB538" s="32" t="s">
        <v>24</v>
      </c>
      <c r="AD538" s="33"/>
    </row>
    <row r="539" spans="1:30" ht="12.75" customHeight="1" x14ac:dyDescent="0.3">
      <c r="A539" s="28">
        <v>20199</v>
      </c>
      <c r="B539" s="28" t="s">
        <v>557</v>
      </c>
      <c r="C539" s="29">
        <v>1280</v>
      </c>
      <c r="D539" s="30">
        <v>76.892251640595305</v>
      </c>
      <c r="E539" s="30">
        <v>68.904684540170265</v>
      </c>
      <c r="F539" s="30">
        <v>84.879818741020344</v>
      </c>
      <c r="G539" s="31">
        <v>101.29165124403914</v>
      </c>
      <c r="H539" s="31">
        <v>90.769474512808358</v>
      </c>
      <c r="I539" s="31">
        <v>111.81382797526993</v>
      </c>
      <c r="J539" s="32" t="s">
        <v>24</v>
      </c>
      <c r="K539" s="30"/>
      <c r="L539" s="29">
        <v>1330</v>
      </c>
      <c r="M539" s="30">
        <v>77.7550756238426</v>
      </c>
      <c r="N539" s="30">
        <v>69.982678264483283</v>
      </c>
      <c r="O539" s="30">
        <v>85.527472983201918</v>
      </c>
      <c r="P539" s="31">
        <v>98.217989832295444</v>
      </c>
      <c r="Q539" s="31">
        <v>88.400119568659193</v>
      </c>
      <c r="R539" s="31">
        <v>108.0358600959317</v>
      </c>
      <c r="S539" s="32" t="s">
        <v>24</v>
      </c>
      <c r="T539" s="30"/>
      <c r="U539" s="29">
        <v>2621</v>
      </c>
      <c r="V539" s="30">
        <v>77.652110451736093</v>
      </c>
      <c r="W539" s="30">
        <v>69.890005490980542</v>
      </c>
      <c r="X539" s="30">
        <v>85.414215412491643</v>
      </c>
      <c r="Y539" s="31">
        <v>100.11672574038883</v>
      </c>
      <c r="Z539" s="31">
        <v>90.109057835379559</v>
      </c>
      <c r="AA539" s="31">
        <v>110.1243936453981</v>
      </c>
      <c r="AB539" s="32" t="s">
        <v>24</v>
      </c>
      <c r="AD539" s="33"/>
    </row>
    <row r="540" spans="1:30" ht="12.75" customHeight="1" x14ac:dyDescent="0.3">
      <c r="A540" s="34">
        <v>20200</v>
      </c>
      <c r="B540" s="34" t="s">
        <v>558</v>
      </c>
      <c r="C540" s="29">
        <v>1952</v>
      </c>
      <c r="D540" s="30">
        <v>73.625381628301483</v>
      </c>
      <c r="E540" s="30">
        <v>65.111342496804696</v>
      </c>
      <c r="F540" s="30">
        <v>82.13942075979827</v>
      </c>
      <c r="G540" s="31">
        <v>96.988140150469164</v>
      </c>
      <c r="H540" s="31">
        <v>85.772431623468904</v>
      </c>
      <c r="I540" s="31">
        <v>108.20384867746941</v>
      </c>
      <c r="J540" s="32" t="s">
        <v>24</v>
      </c>
      <c r="K540" s="30"/>
      <c r="L540" s="29">
        <v>2202</v>
      </c>
      <c r="M540" s="30">
        <v>76.516919443946165</v>
      </c>
      <c r="N540" s="30">
        <v>68.718315014219172</v>
      </c>
      <c r="O540" s="30">
        <v>84.315523873673158</v>
      </c>
      <c r="P540" s="31">
        <v>96.653986323686269</v>
      </c>
      <c r="Q540" s="31">
        <v>86.803012037576167</v>
      </c>
      <c r="R540" s="31">
        <v>106.50496060979637</v>
      </c>
      <c r="S540" s="32" t="s">
        <v>24</v>
      </c>
      <c r="T540" s="30"/>
      <c r="U540" s="29">
        <v>4173</v>
      </c>
      <c r="V540" s="30">
        <v>75.415856540869413</v>
      </c>
      <c r="W540" s="30">
        <v>67.286027205763688</v>
      </c>
      <c r="X540" s="30">
        <v>83.545685875975138</v>
      </c>
      <c r="Y540" s="31">
        <v>97.233527612512248</v>
      </c>
      <c r="Z540" s="31">
        <v>86.751753335883421</v>
      </c>
      <c r="AA540" s="31">
        <v>107.71530188914107</v>
      </c>
      <c r="AB540" s="32" t="s">
        <v>24</v>
      </c>
      <c r="AD540" s="33"/>
    </row>
    <row r="541" spans="1:30" ht="12.75" customHeight="1" x14ac:dyDescent="0.3">
      <c r="A541" s="28">
        <v>20201</v>
      </c>
      <c r="B541" s="28" t="s">
        <v>559</v>
      </c>
      <c r="C541" s="29">
        <v>2042</v>
      </c>
      <c r="D541" s="30">
        <v>81.437969855556815</v>
      </c>
      <c r="E541" s="30">
        <v>74.893614597964273</v>
      </c>
      <c r="F541" s="30">
        <v>87.982325113149358</v>
      </c>
      <c r="G541" s="31">
        <v>107.27981382556595</v>
      </c>
      <c r="H541" s="31">
        <v>98.658807986543479</v>
      </c>
      <c r="I541" s="31">
        <v>115.90081966458843</v>
      </c>
      <c r="J541" s="32" t="s">
        <v>24</v>
      </c>
      <c r="K541" s="30"/>
      <c r="L541" s="29">
        <v>2062</v>
      </c>
      <c r="M541" s="30">
        <v>82.95413507858494</v>
      </c>
      <c r="N541" s="30">
        <v>76.775711097931946</v>
      </c>
      <c r="O541" s="30">
        <v>89.132559059237934</v>
      </c>
      <c r="P541" s="31">
        <v>104.78529318280241</v>
      </c>
      <c r="Q541" s="31">
        <v>96.980884546547301</v>
      </c>
      <c r="R541" s="31">
        <v>112.58970181905751</v>
      </c>
      <c r="S541" s="32" t="s">
        <v>24</v>
      </c>
      <c r="T541" s="30"/>
      <c r="U541" s="29">
        <v>4122</v>
      </c>
      <c r="V541" s="30">
        <v>82.678750353765054</v>
      </c>
      <c r="W541" s="30">
        <v>76.358786676723255</v>
      </c>
      <c r="X541" s="30">
        <v>88.998714030806866</v>
      </c>
      <c r="Y541" s="31">
        <v>106.59756348632388</v>
      </c>
      <c r="Z541" s="31">
        <v>98.449245733429279</v>
      </c>
      <c r="AA541" s="31">
        <v>114.74588123921848</v>
      </c>
      <c r="AB541" s="32" t="s">
        <v>24</v>
      </c>
      <c r="AD541" s="33"/>
    </row>
    <row r="542" spans="1:30" ht="12.75" customHeight="1" x14ac:dyDescent="0.3">
      <c r="A542" s="34">
        <v>20202</v>
      </c>
      <c r="B542" s="34" t="s">
        <v>560</v>
      </c>
      <c r="C542" s="29">
        <v>5512</v>
      </c>
      <c r="D542" s="30">
        <v>80.811654802886281</v>
      </c>
      <c r="E542" s="30">
        <v>74.792802753167308</v>
      </c>
      <c r="F542" s="30">
        <v>86.830506852605254</v>
      </c>
      <c r="G542" s="31">
        <v>106.45475688510173</v>
      </c>
      <c r="H542" s="31">
        <v>98.526006592299353</v>
      </c>
      <c r="I542" s="31">
        <v>114.38350717790412</v>
      </c>
      <c r="J542" s="32" t="s">
        <v>24</v>
      </c>
      <c r="K542" s="30"/>
      <c r="L542" s="29">
        <v>5846</v>
      </c>
      <c r="M542" s="30">
        <v>80.351734116738299</v>
      </c>
      <c r="N542" s="30">
        <v>74.367136959723638</v>
      </c>
      <c r="O542" s="30">
        <v>86.336331273752975</v>
      </c>
      <c r="P542" s="31">
        <v>101.49801464619929</v>
      </c>
      <c r="Q542" s="31">
        <v>93.938442515350374</v>
      </c>
      <c r="R542" s="31">
        <v>109.05758677704823</v>
      </c>
      <c r="S542" s="32" t="s">
        <v>24</v>
      </c>
      <c r="T542" s="30"/>
      <c r="U542" s="29">
        <v>11409</v>
      </c>
      <c r="V542" s="30">
        <v>80.898561399896977</v>
      </c>
      <c r="W542" s="30">
        <v>74.873236546832658</v>
      </c>
      <c r="X542" s="30">
        <v>86.92388625296131</v>
      </c>
      <c r="Y542" s="31">
        <v>104.30236908370357</v>
      </c>
      <c r="Z542" s="31">
        <v>96.533928634349323</v>
      </c>
      <c r="AA542" s="31">
        <v>112.07080953305783</v>
      </c>
      <c r="AB542" s="32" t="s">
        <v>24</v>
      </c>
      <c r="AD542" s="33"/>
    </row>
    <row r="543" spans="1:30" ht="12.75" customHeight="1" x14ac:dyDescent="0.3">
      <c r="A543" s="28">
        <v>20203</v>
      </c>
      <c r="B543" s="28" t="s">
        <v>561</v>
      </c>
      <c r="C543" s="29">
        <v>1474</v>
      </c>
      <c r="D543" s="30">
        <v>85.528423745983474</v>
      </c>
      <c r="E543" s="30">
        <v>80.666988140261779</v>
      </c>
      <c r="F543" s="30">
        <v>90.389859351705169</v>
      </c>
      <c r="G543" s="31">
        <v>112.66824790128464</v>
      </c>
      <c r="H543" s="31">
        <v>106.26418469057562</v>
      </c>
      <c r="I543" s="31">
        <v>119.07231111199367</v>
      </c>
      <c r="J543" s="32" t="s">
        <v>24</v>
      </c>
      <c r="K543" s="30"/>
      <c r="L543" s="29">
        <v>1409</v>
      </c>
      <c r="M543" s="30">
        <v>84.454703662936893</v>
      </c>
      <c r="N543" s="30">
        <v>79.488767087556198</v>
      </c>
      <c r="O543" s="30">
        <v>89.420640238317574</v>
      </c>
      <c r="P543" s="31">
        <v>106.68076854281028</v>
      </c>
      <c r="Q543" s="31">
        <v>100.40793935249303</v>
      </c>
      <c r="R543" s="31">
        <v>112.95359773312752</v>
      </c>
      <c r="S543" s="32" t="s">
        <v>24</v>
      </c>
      <c r="T543" s="30"/>
      <c r="U543" s="29">
        <v>2895</v>
      </c>
      <c r="V543" s="30">
        <v>85.309497909886517</v>
      </c>
      <c r="W543" s="30">
        <v>80.460506048688572</v>
      </c>
      <c r="X543" s="30">
        <v>90.158489771084461</v>
      </c>
      <c r="Y543" s="31">
        <v>109.98938155844328</v>
      </c>
      <c r="Z543" s="31">
        <v>103.73758511066139</v>
      </c>
      <c r="AA543" s="31">
        <v>116.2411780062252</v>
      </c>
      <c r="AB543" s="32" t="s">
        <v>24</v>
      </c>
      <c r="AD543" s="33"/>
    </row>
    <row r="544" spans="1:30" ht="12.75" customHeight="1" x14ac:dyDescent="0.3">
      <c r="A544" s="34">
        <v>20204</v>
      </c>
      <c r="B544" s="34" t="s">
        <v>562</v>
      </c>
      <c r="C544" s="29">
        <v>2632</v>
      </c>
      <c r="D544" s="30">
        <v>77.846629263267403</v>
      </c>
      <c r="E544" s="30">
        <v>69.912500808755183</v>
      </c>
      <c r="F544" s="30">
        <v>85.780757717779622</v>
      </c>
      <c r="G544" s="31">
        <v>102.54887135722646</v>
      </c>
      <c r="H544" s="31">
        <v>92.097090388497932</v>
      </c>
      <c r="I544" s="31">
        <v>113.00065232595499</v>
      </c>
      <c r="J544" s="32" t="s">
        <v>24</v>
      </c>
      <c r="K544" s="30"/>
      <c r="L544" s="29">
        <v>2788</v>
      </c>
      <c r="M544" s="30">
        <v>78.27487110758598</v>
      </c>
      <c r="N544" s="30">
        <v>70.757352486413424</v>
      </c>
      <c r="O544" s="30">
        <v>85.792389728758536</v>
      </c>
      <c r="P544" s="31">
        <v>98.874580635243959</v>
      </c>
      <c r="Q544" s="31">
        <v>89.378665911035128</v>
      </c>
      <c r="R544" s="31">
        <v>108.37049535945278</v>
      </c>
      <c r="S544" s="32" t="s">
        <v>24</v>
      </c>
      <c r="T544" s="30"/>
      <c r="U544" s="29">
        <v>5444</v>
      </c>
      <c r="V544" s="30">
        <v>78.347181809753664</v>
      </c>
      <c r="W544" s="30">
        <v>70.669157992397814</v>
      </c>
      <c r="X544" s="30">
        <v>86.025205627109528</v>
      </c>
      <c r="Y544" s="31">
        <v>101.01287998675534</v>
      </c>
      <c r="Z544" s="31">
        <v>91.113617748053315</v>
      </c>
      <c r="AA544" s="31">
        <v>110.91214222545737</v>
      </c>
      <c r="AB544" s="32" t="s">
        <v>24</v>
      </c>
      <c r="AD544" s="33"/>
    </row>
    <row r="545" spans="1:30" ht="12.75" customHeight="1" x14ac:dyDescent="0.3">
      <c r="A545" s="28">
        <v>20205</v>
      </c>
      <c r="B545" s="28" t="s">
        <v>563</v>
      </c>
      <c r="C545" s="29">
        <v>1800</v>
      </c>
      <c r="D545" s="30">
        <v>76.58101358863351</v>
      </c>
      <c r="E545" s="30">
        <v>68.025382750511369</v>
      </c>
      <c r="F545" s="30">
        <v>85.136644426755652</v>
      </c>
      <c r="G545" s="31">
        <v>100.88165133454834</v>
      </c>
      <c r="H545" s="31">
        <v>89.611153247452592</v>
      </c>
      <c r="I545" s="31">
        <v>112.15214942164408</v>
      </c>
      <c r="J545" s="32" t="s">
        <v>24</v>
      </c>
      <c r="K545" s="30"/>
      <c r="L545" s="29">
        <v>1928</v>
      </c>
      <c r="M545" s="30">
        <v>76.566012479199642</v>
      </c>
      <c r="N545" s="30">
        <v>68.012057565023454</v>
      </c>
      <c r="O545" s="30">
        <v>85.119967393375831</v>
      </c>
      <c r="P545" s="31">
        <v>96.715999243083189</v>
      </c>
      <c r="Q545" s="31">
        <v>85.910887807645935</v>
      </c>
      <c r="R545" s="31">
        <v>107.52111067852044</v>
      </c>
      <c r="S545" s="32" t="s">
        <v>24</v>
      </c>
      <c r="T545" s="30"/>
      <c r="U545" s="29">
        <v>3745</v>
      </c>
      <c r="V545" s="30">
        <v>76.919271278655813</v>
      </c>
      <c r="W545" s="30">
        <v>68.325850291404379</v>
      </c>
      <c r="X545" s="30">
        <v>85.512692265907248</v>
      </c>
      <c r="Y545" s="31">
        <v>99.171877518282969</v>
      </c>
      <c r="Z545" s="31">
        <v>88.09239536194039</v>
      </c>
      <c r="AA545" s="31">
        <v>110.25135967462555</v>
      </c>
      <c r="AB545" s="32" t="s">
        <v>24</v>
      </c>
      <c r="AD545" s="33"/>
    </row>
    <row r="546" spans="1:30" ht="12.75" customHeight="1" x14ac:dyDescent="0.3">
      <c r="A546" s="34">
        <v>20206</v>
      </c>
      <c r="B546" s="34" t="s">
        <v>564</v>
      </c>
      <c r="C546" s="29">
        <v>1386</v>
      </c>
      <c r="D546" s="30">
        <v>86.233496245336326</v>
      </c>
      <c r="E546" s="30">
        <v>81.33198431875141</v>
      </c>
      <c r="F546" s="30">
        <v>91.135008171921243</v>
      </c>
      <c r="G546" s="31">
        <v>113.59705355052002</v>
      </c>
      <c r="H546" s="31">
        <v>107.14019702670846</v>
      </c>
      <c r="I546" s="31">
        <v>120.05391007433157</v>
      </c>
      <c r="J546" s="32" t="s">
        <v>24</v>
      </c>
      <c r="K546" s="30"/>
      <c r="L546" s="29">
        <v>1371</v>
      </c>
      <c r="M546" s="30">
        <v>85.16123949956706</v>
      </c>
      <c r="N546" s="30">
        <v>79.819926558154208</v>
      </c>
      <c r="O546" s="30">
        <v>90.502552440979898</v>
      </c>
      <c r="P546" s="31">
        <v>107.57324442379334</v>
      </c>
      <c r="Q546" s="31">
        <v>100.82625053353303</v>
      </c>
      <c r="R546" s="31">
        <v>114.32023831405365</v>
      </c>
      <c r="S546" s="32" t="s">
        <v>24</v>
      </c>
      <c r="T546" s="30"/>
      <c r="U546" s="29">
        <v>2768</v>
      </c>
      <c r="V546" s="30">
        <v>86.204236918560198</v>
      </c>
      <c r="W546" s="30">
        <v>81.135427787748867</v>
      </c>
      <c r="X546" s="30">
        <v>91.27304604937153</v>
      </c>
      <c r="Y546" s="31">
        <v>111.14296694613583</v>
      </c>
      <c r="Z546" s="31">
        <v>104.60776048970304</v>
      </c>
      <c r="AA546" s="31">
        <v>117.67817340256862</v>
      </c>
      <c r="AB546" s="32" t="s">
        <v>24</v>
      </c>
      <c r="AD546" s="33"/>
    </row>
    <row r="547" spans="1:30" ht="12.75" customHeight="1" x14ac:dyDescent="0.3">
      <c r="A547" s="28">
        <v>20207</v>
      </c>
      <c r="B547" s="28" t="s">
        <v>565</v>
      </c>
      <c r="C547" s="29">
        <v>2371</v>
      </c>
      <c r="D547" s="30">
        <v>85.383236755978317</v>
      </c>
      <c r="E547" s="30">
        <v>80.697404722810234</v>
      </c>
      <c r="F547" s="30">
        <v>90.069068789146414</v>
      </c>
      <c r="G547" s="31">
        <v>112.47699026942972</v>
      </c>
      <c r="H547" s="31">
        <v>106.30425304344342</v>
      </c>
      <c r="I547" s="31">
        <v>118.64972749541603</v>
      </c>
      <c r="J547" s="32" t="s">
        <v>24</v>
      </c>
      <c r="K547" s="30"/>
      <c r="L547" s="29">
        <v>2183</v>
      </c>
      <c r="M547" s="30">
        <v>84.370891810142751</v>
      </c>
      <c r="N547" s="30">
        <v>79.409883371706357</v>
      </c>
      <c r="O547" s="30">
        <v>89.331900248579146</v>
      </c>
      <c r="P547" s="31">
        <v>106.57489980511674</v>
      </c>
      <c r="Q547" s="31">
        <v>100.30829569657588</v>
      </c>
      <c r="R547" s="31">
        <v>112.8415039136576</v>
      </c>
      <c r="S547" s="32" t="s">
        <v>24</v>
      </c>
      <c r="T547" s="30"/>
      <c r="U547" s="29">
        <v>4572</v>
      </c>
      <c r="V547" s="30">
        <v>85.264557527627417</v>
      </c>
      <c r="W547" s="30">
        <v>80.585238610511226</v>
      </c>
      <c r="X547" s="30">
        <v>89.943876444743609</v>
      </c>
      <c r="Y547" s="31">
        <v>109.93144000477362</v>
      </c>
      <c r="Z547" s="31">
        <v>103.89840257731164</v>
      </c>
      <c r="AA547" s="31">
        <v>115.9644774322356</v>
      </c>
      <c r="AB547" s="32" t="s">
        <v>24</v>
      </c>
      <c r="AD547" s="33"/>
    </row>
    <row r="548" spans="1:30" ht="12.75" customHeight="1" x14ac:dyDescent="0.3">
      <c r="A548" s="34">
        <v>20208</v>
      </c>
      <c r="B548" s="34" t="s">
        <v>566</v>
      </c>
      <c r="C548" s="29">
        <v>5284</v>
      </c>
      <c r="D548" s="30">
        <v>83.384203781543661</v>
      </c>
      <c r="E548" s="30">
        <v>77.827480441541596</v>
      </c>
      <c r="F548" s="30">
        <v>88.940927121545727</v>
      </c>
      <c r="G548" s="31">
        <v>109.84362544330637</v>
      </c>
      <c r="H548" s="31">
        <v>102.52364624376443</v>
      </c>
      <c r="I548" s="31">
        <v>117.1636046428483</v>
      </c>
      <c r="J548" s="32" t="s">
        <v>24</v>
      </c>
      <c r="K548" s="30"/>
      <c r="L548" s="29">
        <v>5304</v>
      </c>
      <c r="M548" s="30">
        <v>83.842824333379937</v>
      </c>
      <c r="N548" s="30">
        <v>78.41987045549692</v>
      </c>
      <c r="O548" s="30">
        <v>89.265778211262955</v>
      </c>
      <c r="P548" s="31">
        <v>105.90786005694174</v>
      </c>
      <c r="Q548" s="31">
        <v>99.057739668458751</v>
      </c>
      <c r="R548" s="31">
        <v>112.75798044542475</v>
      </c>
      <c r="S548" s="32" t="s">
        <v>24</v>
      </c>
      <c r="T548" s="30"/>
      <c r="U548" s="29">
        <v>10635</v>
      </c>
      <c r="V548" s="30">
        <v>84.038508304532314</v>
      </c>
      <c r="W548" s="30">
        <v>78.602897587395162</v>
      </c>
      <c r="X548" s="30">
        <v>89.474119021669452</v>
      </c>
      <c r="Y548" s="31">
        <v>108.35069695608182</v>
      </c>
      <c r="Z548" s="31">
        <v>101.34257387696245</v>
      </c>
      <c r="AA548" s="31">
        <v>115.35882003520118</v>
      </c>
      <c r="AB548" s="32" t="s">
        <v>24</v>
      </c>
      <c r="AD548" s="33"/>
    </row>
    <row r="549" spans="1:30" ht="12.75" customHeight="1" x14ac:dyDescent="0.3">
      <c r="A549" s="28">
        <v>20209</v>
      </c>
      <c r="B549" s="28" t="s">
        <v>567</v>
      </c>
      <c r="C549" s="29">
        <v>7241</v>
      </c>
      <c r="D549" s="30">
        <v>75.277768563683125</v>
      </c>
      <c r="E549" s="30">
        <v>67.605458391672542</v>
      </c>
      <c r="F549" s="30">
        <v>82.950078735693708</v>
      </c>
      <c r="G549" s="31">
        <v>99.16486144042706</v>
      </c>
      <c r="H549" s="31">
        <v>89.057978762418728</v>
      </c>
      <c r="I549" s="31">
        <v>109.27174411843539</v>
      </c>
      <c r="J549" s="32" t="s">
        <v>24</v>
      </c>
      <c r="K549" s="30"/>
      <c r="L549" s="29">
        <v>8314</v>
      </c>
      <c r="M549" s="30">
        <v>76.597341079634461</v>
      </c>
      <c r="N549" s="30">
        <v>69.691324807894631</v>
      </c>
      <c r="O549" s="30">
        <v>83.503357351374305</v>
      </c>
      <c r="P549" s="31">
        <v>96.75557263600038</v>
      </c>
      <c r="Q549" s="31">
        <v>88.032090207138594</v>
      </c>
      <c r="R549" s="31">
        <v>105.47905506486218</v>
      </c>
      <c r="S549" s="32" t="s">
        <v>24</v>
      </c>
      <c r="T549" s="30"/>
      <c r="U549" s="29">
        <v>15629</v>
      </c>
      <c r="V549" s="30">
        <v>76.332795068225593</v>
      </c>
      <c r="W549" s="30">
        <v>69.001793429873203</v>
      </c>
      <c r="X549" s="30">
        <v>83.663796706577969</v>
      </c>
      <c r="Y549" s="31">
        <v>98.415734799542577</v>
      </c>
      <c r="Z549" s="31">
        <v>88.963887629394506</v>
      </c>
      <c r="AA549" s="31">
        <v>107.86758196969063</v>
      </c>
      <c r="AB549" s="32" t="s">
        <v>24</v>
      </c>
      <c r="AD549" s="33"/>
    </row>
    <row r="550" spans="1:30" ht="12.75" customHeight="1" x14ac:dyDescent="0.3">
      <c r="A550" s="34">
        <v>20210</v>
      </c>
      <c r="B550" s="34" t="s">
        <v>568</v>
      </c>
      <c r="C550" s="29">
        <v>7821</v>
      </c>
      <c r="D550" s="30">
        <v>86.329324490163685</v>
      </c>
      <c r="E550" s="30">
        <v>81.25316021014207</v>
      </c>
      <c r="F550" s="30">
        <v>91.4054887701853</v>
      </c>
      <c r="G550" s="31">
        <v>113.72328995207255</v>
      </c>
      <c r="H550" s="31">
        <v>107.03636050289069</v>
      </c>
      <c r="I550" s="31">
        <v>120.41021940125441</v>
      </c>
      <c r="J550" s="32" t="s">
        <v>24</v>
      </c>
      <c r="K550" s="30"/>
      <c r="L550" s="29">
        <v>8784</v>
      </c>
      <c r="M550" s="30">
        <v>85.566906612927525</v>
      </c>
      <c r="N550" s="30">
        <v>80.870994778010058</v>
      </c>
      <c r="O550" s="30">
        <v>90.262818447844992</v>
      </c>
      <c r="P550" s="31">
        <v>108.08567153026402</v>
      </c>
      <c r="Q550" s="31">
        <v>102.15392987668312</v>
      </c>
      <c r="R550" s="31">
        <v>114.01741318384492</v>
      </c>
      <c r="S550" s="32" t="s">
        <v>24</v>
      </c>
      <c r="T550" s="30"/>
      <c r="U550" s="29">
        <v>16684</v>
      </c>
      <c r="V550" s="30">
        <v>86.348136118111441</v>
      </c>
      <c r="W550" s="30">
        <v>81.609350407949478</v>
      </c>
      <c r="X550" s="30">
        <v>91.086921828273404</v>
      </c>
      <c r="Y550" s="31">
        <v>111.32849592418836</v>
      </c>
      <c r="Z550" s="31">
        <v>105.2187880678689</v>
      </c>
      <c r="AA550" s="31">
        <v>117.43820378050782</v>
      </c>
      <c r="AB550" s="32" t="s">
        <v>24</v>
      </c>
      <c r="AD550" s="33"/>
    </row>
    <row r="551" spans="1:30" ht="12.75" customHeight="1" x14ac:dyDescent="0.3">
      <c r="A551" s="28">
        <v>20211</v>
      </c>
      <c r="B551" s="28" t="s">
        <v>569</v>
      </c>
      <c r="C551" s="29">
        <v>5189</v>
      </c>
      <c r="D551" s="30">
        <v>74.503999785446709</v>
      </c>
      <c r="E551" s="30">
        <v>66.618496448155028</v>
      </c>
      <c r="F551" s="30">
        <v>82.38950312273839</v>
      </c>
      <c r="G551" s="31">
        <v>98.145560853483786</v>
      </c>
      <c r="H551" s="31">
        <v>87.757834692751075</v>
      </c>
      <c r="I551" s="31">
        <v>108.5332870142165</v>
      </c>
      <c r="J551" s="32" t="s">
        <v>24</v>
      </c>
      <c r="K551" s="30"/>
      <c r="L551" s="29">
        <v>5853</v>
      </c>
      <c r="M551" s="30">
        <v>75.40215620702152</v>
      </c>
      <c r="N551" s="30">
        <v>68.160533124899175</v>
      </c>
      <c r="O551" s="30">
        <v>82.643779289143865</v>
      </c>
      <c r="P551" s="31">
        <v>95.245849254932551</v>
      </c>
      <c r="Q551" s="31">
        <v>86.098437892488832</v>
      </c>
      <c r="R551" s="31">
        <v>104.39326061737627</v>
      </c>
      <c r="S551" s="32" t="s">
        <v>24</v>
      </c>
      <c r="T551" s="30"/>
      <c r="U551" s="29">
        <v>11095</v>
      </c>
      <c r="V551" s="30">
        <v>75.421177849300577</v>
      </c>
      <c r="W551" s="30">
        <v>67.882076911484489</v>
      </c>
      <c r="X551" s="30">
        <v>82.960278787116664</v>
      </c>
      <c r="Y551" s="31">
        <v>97.240388365860525</v>
      </c>
      <c r="Z551" s="31">
        <v>87.520239144809111</v>
      </c>
      <c r="AA551" s="31">
        <v>106.96053758691195</v>
      </c>
      <c r="AB551" s="32" t="s">
        <v>24</v>
      </c>
      <c r="AD551" s="33"/>
    </row>
    <row r="552" spans="1:30" ht="12.75" customHeight="1" x14ac:dyDescent="0.3">
      <c r="A552" s="34">
        <v>20212</v>
      </c>
      <c r="B552" s="34" t="s">
        <v>570</v>
      </c>
      <c r="C552" s="29">
        <v>5713</v>
      </c>
      <c r="D552" s="30">
        <v>76.687159080663037</v>
      </c>
      <c r="E552" s="30">
        <v>69.171817490758059</v>
      </c>
      <c r="F552" s="30">
        <v>84.202500670568014</v>
      </c>
      <c r="G552" s="31">
        <v>101.0214788455183</v>
      </c>
      <c r="H552" s="31">
        <v>91.121373918657511</v>
      </c>
      <c r="I552" s="31">
        <v>110.92158377237911</v>
      </c>
      <c r="J552" s="32" t="s">
        <v>24</v>
      </c>
      <c r="K552" s="30"/>
      <c r="L552" s="29">
        <v>6486</v>
      </c>
      <c r="M552" s="30">
        <v>77.439163889149853</v>
      </c>
      <c r="N552" s="30">
        <v>70.457248872904103</v>
      </c>
      <c r="O552" s="30">
        <v>84.421078905395603</v>
      </c>
      <c r="P552" s="31">
        <v>97.818939155577439</v>
      </c>
      <c r="Q552" s="31">
        <v>88.999583601310576</v>
      </c>
      <c r="R552" s="31">
        <v>106.6382947098443</v>
      </c>
      <c r="S552" s="32" t="s">
        <v>24</v>
      </c>
      <c r="T552" s="30"/>
      <c r="U552" s="29">
        <v>12257</v>
      </c>
      <c r="V552" s="30">
        <v>77.450414180720699</v>
      </c>
      <c r="W552" s="30">
        <v>70.163879214598495</v>
      </c>
      <c r="X552" s="30">
        <v>84.736949146842903</v>
      </c>
      <c r="Y552" s="31">
        <v>99.856679102497921</v>
      </c>
      <c r="Z552" s="31">
        <v>90.462162732534921</v>
      </c>
      <c r="AA552" s="31">
        <v>109.25119547246092</v>
      </c>
      <c r="AB552" s="32" t="s">
        <v>24</v>
      </c>
      <c r="AD552" s="33"/>
    </row>
    <row r="553" spans="1:30" ht="12.75" customHeight="1" x14ac:dyDescent="0.3">
      <c r="A553" s="28">
        <v>20213</v>
      </c>
      <c r="B553" s="28" t="s">
        <v>571</v>
      </c>
      <c r="C553" s="29">
        <v>7464</v>
      </c>
      <c r="D553" s="30">
        <v>65.743272787805338</v>
      </c>
      <c r="E553" s="30">
        <v>56.465582131990246</v>
      </c>
      <c r="F553" s="30">
        <v>75.020963443620431</v>
      </c>
      <c r="G553" s="31">
        <v>86.604885626061645</v>
      </c>
      <c r="H553" s="31">
        <v>74.383204166511817</v>
      </c>
      <c r="I553" s="31">
        <v>98.826567085611472</v>
      </c>
      <c r="J553" s="32" t="s">
        <v>24</v>
      </c>
      <c r="K553" s="30"/>
      <c r="L553" s="29">
        <v>8764</v>
      </c>
      <c r="M553" s="30">
        <v>70.637799915196311</v>
      </c>
      <c r="N553" s="30">
        <v>62.469244733003002</v>
      </c>
      <c r="O553" s="30">
        <v>78.806355097389613</v>
      </c>
      <c r="P553" s="31">
        <v>89.227650519049234</v>
      </c>
      <c r="Q553" s="31">
        <v>78.909365013026374</v>
      </c>
      <c r="R553" s="31">
        <v>99.545936025072081</v>
      </c>
      <c r="S553" s="32" t="s">
        <v>24</v>
      </c>
      <c r="T553" s="30"/>
      <c r="U553" s="29">
        <v>16307</v>
      </c>
      <c r="V553" s="30">
        <v>68.611649773340972</v>
      </c>
      <c r="W553" s="30">
        <v>60.005004425773087</v>
      </c>
      <c r="X553" s="30">
        <v>77.218295120908863</v>
      </c>
      <c r="Y553" s="31">
        <v>88.460876117754168</v>
      </c>
      <c r="Z553" s="31">
        <v>77.364343817543102</v>
      </c>
      <c r="AA553" s="31">
        <v>99.557408417965249</v>
      </c>
      <c r="AB553" s="32" t="s">
        <v>24</v>
      </c>
      <c r="AD553" s="33"/>
    </row>
    <row r="554" spans="1:30" ht="12.75" customHeight="1" x14ac:dyDescent="0.3">
      <c r="A554" s="34">
        <v>20214</v>
      </c>
      <c r="B554" s="34" t="s">
        <v>572</v>
      </c>
      <c r="C554" s="29">
        <v>4481</v>
      </c>
      <c r="D554" s="30">
        <v>79.160117512417813</v>
      </c>
      <c r="E554" s="30">
        <v>71.867887487173888</v>
      </c>
      <c r="F554" s="30">
        <v>86.452347537661737</v>
      </c>
      <c r="G554" s="31">
        <v>104.27915484883181</v>
      </c>
      <c r="H554" s="31">
        <v>94.672959104157428</v>
      </c>
      <c r="I554" s="31">
        <v>113.88535059350619</v>
      </c>
      <c r="J554" s="32" t="s">
        <v>24</v>
      </c>
      <c r="K554" s="30"/>
      <c r="L554" s="29">
        <v>5102</v>
      </c>
      <c r="M554" s="30">
        <v>81.285404845400947</v>
      </c>
      <c r="N554" s="30">
        <v>74.753309712024532</v>
      </c>
      <c r="O554" s="30">
        <v>87.817499978777363</v>
      </c>
      <c r="P554" s="31">
        <v>102.67740083287262</v>
      </c>
      <c r="Q554" s="31">
        <v>94.426244901942979</v>
      </c>
      <c r="R554" s="31">
        <v>110.92855676380226</v>
      </c>
      <c r="S554" s="32" t="s">
        <v>24</v>
      </c>
      <c r="T554" s="30"/>
      <c r="U554" s="29">
        <v>9628</v>
      </c>
      <c r="V554" s="30">
        <v>80.666149436718086</v>
      </c>
      <c r="W554" s="30">
        <v>73.867606362191495</v>
      </c>
      <c r="X554" s="30">
        <v>87.464692511244678</v>
      </c>
      <c r="Y554" s="31">
        <v>104.00272075938881</v>
      </c>
      <c r="Z554" s="31">
        <v>95.237371453787532</v>
      </c>
      <c r="AA554" s="31">
        <v>112.76807006499008</v>
      </c>
      <c r="AB554" s="32" t="s">
        <v>24</v>
      </c>
      <c r="AD554" s="33"/>
    </row>
    <row r="555" spans="1:30" ht="12.75" customHeight="1" x14ac:dyDescent="0.3">
      <c r="A555" s="28">
        <v>20215</v>
      </c>
      <c r="B555" s="28" t="s">
        <v>573</v>
      </c>
      <c r="C555" s="29">
        <v>3315</v>
      </c>
      <c r="D555" s="30">
        <v>79.977501872807821</v>
      </c>
      <c r="E555" s="30">
        <v>72.76673030395547</v>
      </c>
      <c r="F555" s="30">
        <v>87.188273441660172</v>
      </c>
      <c r="G555" s="31">
        <v>105.35591108627362</v>
      </c>
      <c r="H555" s="31">
        <v>95.857022142735204</v>
      </c>
      <c r="I555" s="31">
        <v>114.85480002981205</v>
      </c>
      <c r="J555" s="32" t="s">
        <v>24</v>
      </c>
      <c r="K555" s="30"/>
      <c r="L555" s="29">
        <v>3520</v>
      </c>
      <c r="M555" s="30">
        <v>79.668523682599016</v>
      </c>
      <c r="N555" s="30">
        <v>72.797910200211675</v>
      </c>
      <c r="O555" s="30">
        <v>86.539137164986357</v>
      </c>
      <c r="P555" s="31">
        <v>100.635002747166</v>
      </c>
      <c r="Q555" s="31">
        <v>91.956240110250405</v>
      </c>
      <c r="R555" s="31">
        <v>109.31376538408161</v>
      </c>
      <c r="S555" s="32" t="s">
        <v>24</v>
      </c>
      <c r="T555" s="30"/>
      <c r="U555" s="29">
        <v>6866</v>
      </c>
      <c r="V555" s="30">
        <v>80.012600193513308</v>
      </c>
      <c r="W555" s="30">
        <v>72.955488856445442</v>
      </c>
      <c r="X555" s="30">
        <v>87.069711530581188</v>
      </c>
      <c r="Y555" s="31">
        <v>103.16010090064796</v>
      </c>
      <c r="Z555" s="31">
        <v>94.061380001210821</v>
      </c>
      <c r="AA555" s="31">
        <v>112.25882180008512</v>
      </c>
      <c r="AB555" s="32" t="s">
        <v>24</v>
      </c>
      <c r="AD555" s="33"/>
    </row>
    <row r="556" spans="1:30" ht="12.75" customHeight="1" x14ac:dyDescent="0.3">
      <c r="A556" s="34">
        <v>20216</v>
      </c>
      <c r="B556" s="34" t="s">
        <v>574</v>
      </c>
      <c r="C556" s="29">
        <v>4566</v>
      </c>
      <c r="D556" s="30">
        <v>85.587863349906982</v>
      </c>
      <c r="E556" s="30">
        <v>80.555296984932454</v>
      </c>
      <c r="F556" s="30">
        <v>90.62042971488151</v>
      </c>
      <c r="G556" s="31">
        <v>112.74654884191577</v>
      </c>
      <c r="H556" s="31">
        <v>106.11705177001113</v>
      </c>
      <c r="I556" s="31">
        <v>119.37604591382041</v>
      </c>
      <c r="J556" s="32" t="s">
        <v>24</v>
      </c>
      <c r="K556" s="30"/>
      <c r="L556" s="29">
        <v>4988</v>
      </c>
      <c r="M556" s="30">
        <v>85.179759196705518</v>
      </c>
      <c r="N556" s="30">
        <v>80.672046340015868</v>
      </c>
      <c r="O556" s="30">
        <v>89.687472053395183</v>
      </c>
      <c r="P556" s="31">
        <v>107.59663797605535</v>
      </c>
      <c r="Q556" s="31">
        <v>101.90262389436251</v>
      </c>
      <c r="R556" s="31">
        <v>113.2906520577482</v>
      </c>
      <c r="S556" s="32" t="s">
        <v>24</v>
      </c>
      <c r="T556" s="30"/>
      <c r="U556" s="29">
        <v>9598</v>
      </c>
      <c r="V556" s="30">
        <v>85.77195659690689</v>
      </c>
      <c r="W556" s="30">
        <v>81.064791618868639</v>
      </c>
      <c r="X556" s="30">
        <v>90.47912157494514</v>
      </c>
      <c r="Y556" s="31">
        <v>110.58562870826745</v>
      </c>
      <c r="Z556" s="31">
        <v>104.51668940475774</v>
      </c>
      <c r="AA556" s="31">
        <v>116.65456801177717</v>
      </c>
      <c r="AB556" s="32" t="s">
        <v>24</v>
      </c>
      <c r="AD556" s="33"/>
    </row>
    <row r="557" spans="1:30" ht="12.75" customHeight="1" x14ac:dyDescent="0.3">
      <c r="A557" s="28">
        <v>20217</v>
      </c>
      <c r="B557" s="28" t="s">
        <v>575</v>
      </c>
      <c r="C557" s="29">
        <v>4380</v>
      </c>
      <c r="D557" s="30">
        <v>81.759858978365457</v>
      </c>
      <c r="E557" s="30">
        <v>75.670384681656799</v>
      </c>
      <c r="F557" s="30">
        <v>87.84933327507413</v>
      </c>
      <c r="G557" s="31">
        <v>107.70384459682209</v>
      </c>
      <c r="H557" s="31">
        <v>99.682062251250784</v>
      </c>
      <c r="I557" s="31">
        <v>115.72562694239342</v>
      </c>
      <c r="J557" s="32" t="s">
        <v>24</v>
      </c>
      <c r="K557" s="30"/>
      <c r="L557" s="29">
        <v>4634</v>
      </c>
      <c r="M557" s="30">
        <v>81.910483401812627</v>
      </c>
      <c r="N557" s="30">
        <v>76.612513335383383</v>
      </c>
      <c r="O557" s="30">
        <v>87.208453468241871</v>
      </c>
      <c r="P557" s="31">
        <v>103.46698220496253</v>
      </c>
      <c r="Q557" s="31">
        <v>96.774737795945555</v>
      </c>
      <c r="R557" s="31">
        <v>110.15922661397951</v>
      </c>
      <c r="S557" s="32" t="s">
        <v>24</v>
      </c>
      <c r="T557" s="30"/>
      <c r="U557" s="29">
        <v>9054</v>
      </c>
      <c r="V557" s="30">
        <v>82.059164350061039</v>
      </c>
      <c r="W557" s="30">
        <v>76.429905675646864</v>
      </c>
      <c r="X557" s="30">
        <v>87.688423024475227</v>
      </c>
      <c r="Y557" s="31">
        <v>105.79873237092268</v>
      </c>
      <c r="Z557" s="31">
        <v>98.540939330277396</v>
      </c>
      <c r="AA557" s="31">
        <v>113.05652541156797</v>
      </c>
      <c r="AB557" s="32" t="s">
        <v>24</v>
      </c>
      <c r="AD557" s="33"/>
    </row>
    <row r="558" spans="1:30" ht="12.75" customHeight="1" x14ac:dyDescent="0.3">
      <c r="A558" s="34">
        <v>20218</v>
      </c>
      <c r="B558" s="34" t="s">
        <v>576</v>
      </c>
      <c r="C558" s="29">
        <v>3778</v>
      </c>
      <c r="D558" s="30">
        <v>79.442856720685143</v>
      </c>
      <c r="E558" s="30">
        <v>72.747412756265803</v>
      </c>
      <c r="F558" s="30">
        <v>86.138300685104483</v>
      </c>
      <c r="G558" s="31">
        <v>104.65161267996275</v>
      </c>
      <c r="H558" s="31">
        <v>95.831574763295507</v>
      </c>
      <c r="I558" s="31">
        <v>113.47165059663</v>
      </c>
      <c r="J558" s="32" t="s">
        <v>24</v>
      </c>
      <c r="K558" s="30"/>
      <c r="L558" s="29">
        <v>4095</v>
      </c>
      <c r="M558" s="30">
        <v>79.529719521850453</v>
      </c>
      <c r="N558" s="30">
        <v>73.138711261074548</v>
      </c>
      <c r="O558" s="30">
        <v>85.920727782626358</v>
      </c>
      <c r="P558" s="31">
        <v>100.45966929735964</v>
      </c>
      <c r="Q558" s="31">
        <v>92.386730272623822</v>
      </c>
      <c r="R558" s="31">
        <v>108.53260832209546</v>
      </c>
      <c r="S558" s="32" t="s">
        <v>24</v>
      </c>
      <c r="T558" s="30"/>
      <c r="U558" s="29">
        <v>7909</v>
      </c>
      <c r="V558" s="30">
        <v>79.678997099419846</v>
      </c>
      <c r="W558" s="30">
        <v>73.275992892510473</v>
      </c>
      <c r="X558" s="30">
        <v>86.082001306329218</v>
      </c>
      <c r="Y558" s="31">
        <v>102.72998703402922</v>
      </c>
      <c r="Z558" s="31">
        <v>94.474605275974639</v>
      </c>
      <c r="AA558" s="31">
        <v>110.9853687920838</v>
      </c>
      <c r="AB558" s="32" t="s">
        <v>24</v>
      </c>
      <c r="AD558" s="33"/>
    </row>
    <row r="559" spans="1:30" ht="12.75" customHeight="1" x14ac:dyDescent="0.3">
      <c r="A559" s="28">
        <v>20219</v>
      </c>
      <c r="B559" s="28" t="s">
        <v>577</v>
      </c>
      <c r="C559" s="29">
        <v>5538</v>
      </c>
      <c r="D559" s="30">
        <v>69.84963307427941</v>
      </c>
      <c r="E559" s="30">
        <v>60.540073978139446</v>
      </c>
      <c r="F559" s="30">
        <v>79.159192170419374</v>
      </c>
      <c r="G559" s="31">
        <v>92.014273505142924</v>
      </c>
      <c r="H559" s="31">
        <v>79.750611132377472</v>
      </c>
      <c r="I559" s="31">
        <v>104.27793587790838</v>
      </c>
      <c r="J559" s="32" t="s">
        <v>24</v>
      </c>
      <c r="K559" s="30"/>
      <c r="L559" s="29">
        <v>6224</v>
      </c>
      <c r="M559" s="30">
        <v>73.450192338753581</v>
      </c>
      <c r="N559" s="30">
        <v>65.10037447368407</v>
      </c>
      <c r="O559" s="30">
        <v>81.800010203823092</v>
      </c>
      <c r="P559" s="31">
        <v>92.780184269999268</v>
      </c>
      <c r="Q559" s="31">
        <v>82.232932922185753</v>
      </c>
      <c r="R559" s="31">
        <v>103.32743561781278</v>
      </c>
      <c r="S559" s="32" t="s">
        <v>24</v>
      </c>
      <c r="T559" s="30"/>
      <c r="U559" s="29">
        <v>11818</v>
      </c>
      <c r="V559" s="30">
        <v>72.015048125630727</v>
      </c>
      <c r="W559" s="30">
        <v>63.263779477404086</v>
      </c>
      <c r="X559" s="30">
        <v>80.766316773857369</v>
      </c>
      <c r="Y559" s="31">
        <v>92.848871465714041</v>
      </c>
      <c r="Z559" s="31">
        <v>81.565876605200472</v>
      </c>
      <c r="AA559" s="31">
        <v>104.13186632622759</v>
      </c>
      <c r="AB559" s="32" t="s">
        <v>24</v>
      </c>
      <c r="AD559" s="33"/>
    </row>
    <row r="560" spans="1:30" ht="12.75" customHeight="1" x14ac:dyDescent="0.3">
      <c r="A560" s="34">
        <v>20220</v>
      </c>
      <c r="B560" s="34" t="s">
        <v>578</v>
      </c>
      <c r="C560" s="29">
        <v>6350</v>
      </c>
      <c r="D560" s="30">
        <v>73.938490613578395</v>
      </c>
      <c r="E560" s="30">
        <v>66.112840767037255</v>
      </c>
      <c r="F560" s="30">
        <v>81.764140460119521</v>
      </c>
      <c r="G560" s="31">
        <v>97.400604676625662</v>
      </c>
      <c r="H560" s="31">
        <v>87.091724677651598</v>
      </c>
      <c r="I560" s="31">
        <v>107.70948467559971</v>
      </c>
      <c r="J560" s="32" t="s">
        <v>24</v>
      </c>
      <c r="K560" s="30"/>
      <c r="L560" s="29">
        <v>7434</v>
      </c>
      <c r="M560" s="30">
        <v>75.839720492477412</v>
      </c>
      <c r="N560" s="30">
        <v>68.704719588545146</v>
      </c>
      <c r="O560" s="30">
        <v>82.974721396409677</v>
      </c>
      <c r="P560" s="31">
        <v>95.798567957796294</v>
      </c>
      <c r="Q560" s="31">
        <v>86.785838684326819</v>
      </c>
      <c r="R560" s="31">
        <v>104.81129723126577</v>
      </c>
      <c r="S560" s="32" t="s">
        <v>24</v>
      </c>
      <c r="T560" s="30"/>
      <c r="U560" s="29">
        <v>13850</v>
      </c>
      <c r="V560" s="30">
        <v>75.218171107049244</v>
      </c>
      <c r="W560" s="30">
        <v>67.699362723188599</v>
      </c>
      <c r="X560" s="30">
        <v>82.736979490909889</v>
      </c>
      <c r="Y560" s="31">
        <v>96.978652139772265</v>
      </c>
      <c r="Z560" s="31">
        <v>87.284666071880622</v>
      </c>
      <c r="AA560" s="31">
        <v>106.67263820766391</v>
      </c>
      <c r="AB560" s="32" t="s">
        <v>24</v>
      </c>
      <c r="AD560" s="33"/>
    </row>
    <row r="561" spans="1:30" ht="12.75" customHeight="1" x14ac:dyDescent="0.3">
      <c r="A561" s="28">
        <v>20221</v>
      </c>
      <c r="B561" s="28" t="s">
        <v>579</v>
      </c>
      <c r="C561" s="29">
        <v>2221</v>
      </c>
      <c r="D561" s="30">
        <v>80.092968888529199</v>
      </c>
      <c r="E561" s="30">
        <v>73.813680127668505</v>
      </c>
      <c r="F561" s="30">
        <v>86.372257649389894</v>
      </c>
      <c r="G561" s="31">
        <v>105.50801802080987</v>
      </c>
      <c r="H561" s="31">
        <v>97.236189407978372</v>
      </c>
      <c r="I561" s="31">
        <v>113.77984663364137</v>
      </c>
      <c r="J561" s="32" t="s">
        <v>24</v>
      </c>
      <c r="K561" s="30"/>
      <c r="L561" s="29">
        <v>2417</v>
      </c>
      <c r="M561" s="30">
        <v>79.792852384071494</v>
      </c>
      <c r="N561" s="30">
        <v>73.849880738505846</v>
      </c>
      <c r="O561" s="30">
        <v>85.735824029637143</v>
      </c>
      <c r="P561" s="31">
        <v>100.7920512104221</v>
      </c>
      <c r="Q561" s="31">
        <v>93.285059236269859</v>
      </c>
      <c r="R561" s="31">
        <v>108.29904318457434</v>
      </c>
      <c r="S561" s="32" t="s">
        <v>24</v>
      </c>
      <c r="T561" s="30"/>
      <c r="U561" s="29">
        <v>4660</v>
      </c>
      <c r="V561" s="30">
        <v>80.104536212788375</v>
      </c>
      <c r="W561" s="30">
        <v>73.981345464682832</v>
      </c>
      <c r="X561" s="30">
        <v>86.227726960893918</v>
      </c>
      <c r="Y561" s="31">
        <v>103.27863384423286</v>
      </c>
      <c r="Z561" s="31">
        <v>95.384015073179697</v>
      </c>
      <c r="AA561" s="31">
        <v>111.17325261528602</v>
      </c>
      <c r="AB561" s="32" t="s">
        <v>24</v>
      </c>
      <c r="AD561" s="33"/>
    </row>
    <row r="562" spans="1:30" ht="12.75" customHeight="1" x14ac:dyDescent="0.3">
      <c r="A562" s="34">
        <v>20222</v>
      </c>
      <c r="B562" s="34" t="s">
        <v>580</v>
      </c>
      <c r="C562" s="29">
        <v>5462</v>
      </c>
      <c r="D562" s="30">
        <v>84.142793420137238</v>
      </c>
      <c r="E562" s="30">
        <v>78.700437541722764</v>
      </c>
      <c r="F562" s="30">
        <v>89.585149298551727</v>
      </c>
      <c r="G562" s="31">
        <v>110.84293025582397</v>
      </c>
      <c r="H562" s="31">
        <v>103.67360952687729</v>
      </c>
      <c r="I562" s="31">
        <v>118.01225098477067</v>
      </c>
      <c r="J562" s="32" t="s">
        <v>24</v>
      </c>
      <c r="K562" s="30"/>
      <c r="L562" s="29">
        <v>5247</v>
      </c>
      <c r="M562" s="30">
        <v>82.14982322099263</v>
      </c>
      <c r="N562" s="30">
        <v>76.353331694519383</v>
      </c>
      <c r="O562" s="30">
        <v>87.946314747465863</v>
      </c>
      <c r="P562" s="31">
        <v>103.76930942589415</v>
      </c>
      <c r="Q562" s="31">
        <v>96.447346952803045</v>
      </c>
      <c r="R562" s="31">
        <v>111.09127189898524</v>
      </c>
      <c r="S562" s="32" t="s">
        <v>24</v>
      </c>
      <c r="T562" s="30"/>
      <c r="U562" s="29">
        <v>10754</v>
      </c>
      <c r="V562" s="30">
        <v>83.388762736294595</v>
      </c>
      <c r="W562" s="30">
        <v>77.831735587547925</v>
      </c>
      <c r="X562" s="30">
        <v>88.945789885041265</v>
      </c>
      <c r="Y562" s="31">
        <v>107.51298116860531</v>
      </c>
      <c r="Z562" s="31">
        <v>100.34831610352944</v>
      </c>
      <c r="AA562" s="31">
        <v>114.67764623368117</v>
      </c>
      <c r="AB562" s="32" t="s">
        <v>24</v>
      </c>
      <c r="AD562" s="33"/>
    </row>
    <row r="563" spans="1:30" ht="12.75" customHeight="1" x14ac:dyDescent="0.3">
      <c r="A563" s="28">
        <v>20223</v>
      </c>
      <c r="B563" s="28" t="s">
        <v>581</v>
      </c>
      <c r="C563" s="29">
        <v>4838</v>
      </c>
      <c r="D563" s="30">
        <v>82.157912082185376</v>
      </c>
      <c r="E563" s="30">
        <v>76.199820297985283</v>
      </c>
      <c r="F563" s="30">
        <v>88.116003866385469</v>
      </c>
      <c r="G563" s="31">
        <v>108.22820765432746</v>
      </c>
      <c r="H563" s="31">
        <v>100.37949803523563</v>
      </c>
      <c r="I563" s="31">
        <v>116.07691727341931</v>
      </c>
      <c r="J563" s="32" t="s">
        <v>24</v>
      </c>
      <c r="K563" s="30"/>
      <c r="L563" s="29">
        <v>4942</v>
      </c>
      <c r="M563" s="30">
        <v>82.028395610097505</v>
      </c>
      <c r="N563" s="30">
        <v>76.401247671244818</v>
      </c>
      <c r="O563" s="30">
        <v>87.655543548950192</v>
      </c>
      <c r="P563" s="31">
        <v>103.61592553736251</v>
      </c>
      <c r="Q563" s="31">
        <v>96.507873045499451</v>
      </c>
      <c r="R563" s="31">
        <v>110.72397802922558</v>
      </c>
      <c r="S563" s="32" t="s">
        <v>24</v>
      </c>
      <c r="T563" s="30"/>
      <c r="U563" s="29">
        <v>9824</v>
      </c>
      <c r="V563" s="30">
        <v>82.398993996067489</v>
      </c>
      <c r="W563" s="30">
        <v>76.584920979704961</v>
      </c>
      <c r="X563" s="30">
        <v>88.213067012430002</v>
      </c>
      <c r="Y563" s="31">
        <v>106.23687411967562</v>
      </c>
      <c r="Z563" s="31">
        <v>98.740800281791294</v>
      </c>
      <c r="AA563" s="31">
        <v>113.73294795755993</v>
      </c>
      <c r="AB563" s="32" t="s">
        <v>24</v>
      </c>
      <c r="AD563" s="33"/>
    </row>
    <row r="564" spans="1:30" ht="12.75" customHeight="1" x14ac:dyDescent="0.3">
      <c r="A564" s="34">
        <v>20224</v>
      </c>
      <c r="B564" s="34" t="s">
        <v>582</v>
      </c>
      <c r="C564" s="29">
        <v>2384</v>
      </c>
      <c r="D564" s="30">
        <v>79.007498024719567</v>
      </c>
      <c r="E564" s="30">
        <v>71.729327306682407</v>
      </c>
      <c r="F564" s="30">
        <v>86.285668742756727</v>
      </c>
      <c r="G564" s="31">
        <v>104.07810624391864</v>
      </c>
      <c r="H564" s="31">
        <v>94.490431096728855</v>
      </c>
      <c r="I564" s="31">
        <v>113.66578139110842</v>
      </c>
      <c r="J564" s="32" t="s">
        <v>24</v>
      </c>
      <c r="K564" s="30"/>
      <c r="L564" s="29">
        <v>2345</v>
      </c>
      <c r="M564" s="30">
        <v>77.706933121868005</v>
      </c>
      <c r="N564" s="30">
        <v>70.091653675924945</v>
      </c>
      <c r="O564" s="30">
        <v>85.322212567811079</v>
      </c>
      <c r="P564" s="31">
        <v>98.157177599376837</v>
      </c>
      <c r="Q564" s="31">
        <v>88.537774194637905</v>
      </c>
      <c r="R564" s="31">
        <v>107.77658100411577</v>
      </c>
      <c r="S564" s="32" t="s">
        <v>24</v>
      </c>
      <c r="T564" s="30"/>
      <c r="U564" s="29">
        <v>4749</v>
      </c>
      <c r="V564" s="30">
        <v>78.582033175258019</v>
      </c>
      <c r="W564" s="30">
        <v>71.189035494129755</v>
      </c>
      <c r="X564" s="30">
        <v>85.975030856386283</v>
      </c>
      <c r="Y564" s="31">
        <v>101.31567342808196</v>
      </c>
      <c r="Z564" s="31">
        <v>91.783894871968016</v>
      </c>
      <c r="AA564" s="31">
        <v>110.84745198419591</v>
      </c>
      <c r="AB564" s="32" t="s">
        <v>24</v>
      </c>
      <c r="AD564" s="33"/>
    </row>
    <row r="565" spans="1:30" ht="12.75" customHeight="1" x14ac:dyDescent="0.3">
      <c r="A565" s="28">
        <v>20225</v>
      </c>
      <c r="B565" s="28" t="s">
        <v>583</v>
      </c>
      <c r="C565" s="29">
        <v>2037</v>
      </c>
      <c r="D565" s="30">
        <v>83.448150547791712</v>
      </c>
      <c r="E565" s="30">
        <v>77.232932294992182</v>
      </c>
      <c r="F565" s="30">
        <v>89.663368800591243</v>
      </c>
      <c r="G565" s="31">
        <v>109.92786375609836</v>
      </c>
      <c r="H565" s="31">
        <v>101.74043646354416</v>
      </c>
      <c r="I565" s="31">
        <v>118.11529104865258</v>
      </c>
      <c r="J565" s="32" t="s">
        <v>24</v>
      </c>
      <c r="K565" s="30"/>
      <c r="L565" s="29">
        <v>2021</v>
      </c>
      <c r="M565" s="30">
        <v>81.817919959974859</v>
      </c>
      <c r="N565" s="30">
        <v>75.724121281355934</v>
      </c>
      <c r="O565" s="30">
        <v>87.911718638593783</v>
      </c>
      <c r="P565" s="31">
        <v>103.35005871004826</v>
      </c>
      <c r="Q565" s="31">
        <v>95.652546337323869</v>
      </c>
      <c r="R565" s="31">
        <v>111.04757108277263</v>
      </c>
      <c r="S565" s="32" t="s">
        <v>24</v>
      </c>
      <c r="T565" s="30"/>
      <c r="U565" s="29">
        <v>4076</v>
      </c>
      <c r="V565" s="30">
        <v>82.978340739166242</v>
      </c>
      <c r="W565" s="30">
        <v>76.960751468761899</v>
      </c>
      <c r="X565" s="30">
        <v>88.995930009570571</v>
      </c>
      <c r="Y565" s="31">
        <v>106.98382482906371</v>
      </c>
      <c r="Z565" s="31">
        <v>99.225357852460007</v>
      </c>
      <c r="AA565" s="31">
        <v>114.74229180566739</v>
      </c>
      <c r="AB565" s="32" t="s">
        <v>24</v>
      </c>
      <c r="AD565" s="33"/>
    </row>
    <row r="566" spans="1:30" ht="12.75" customHeight="1" x14ac:dyDescent="0.3">
      <c r="A566" s="34">
        <v>20226</v>
      </c>
      <c r="B566" s="34" t="s">
        <v>584</v>
      </c>
      <c r="C566" s="29">
        <v>1254</v>
      </c>
      <c r="D566" s="30">
        <v>83.867071921998047</v>
      </c>
      <c r="E566" s="30">
        <v>77.785031866214752</v>
      </c>
      <c r="F566" s="30">
        <v>89.949111977781357</v>
      </c>
      <c r="G566" s="31">
        <v>110.47971699006425</v>
      </c>
      <c r="H566" s="31">
        <v>102.46772791394478</v>
      </c>
      <c r="I566" s="31">
        <v>118.49170606618372</v>
      </c>
      <c r="J566" s="32" t="s">
        <v>24</v>
      </c>
      <c r="K566" s="30"/>
      <c r="L566" s="29">
        <v>1236</v>
      </c>
      <c r="M566" s="30">
        <v>84.359399957625399</v>
      </c>
      <c r="N566" s="30">
        <v>78.57234512053229</v>
      </c>
      <c r="O566" s="30">
        <v>90.146454794718508</v>
      </c>
      <c r="P566" s="31">
        <v>106.56038362537352</v>
      </c>
      <c r="Q566" s="31">
        <v>99.250341308672887</v>
      </c>
      <c r="R566" s="31">
        <v>113.87042594207414</v>
      </c>
      <c r="S566" s="32" t="s">
        <v>24</v>
      </c>
      <c r="T566" s="30"/>
      <c r="U566" s="29">
        <v>2500</v>
      </c>
      <c r="V566" s="30">
        <v>84.369612461998244</v>
      </c>
      <c r="W566" s="30">
        <v>78.58185704710516</v>
      </c>
      <c r="X566" s="30">
        <v>90.157367876891328</v>
      </c>
      <c r="Y566" s="31">
        <v>108.77758894822055</v>
      </c>
      <c r="Z566" s="31">
        <v>101.31544634637261</v>
      </c>
      <c r="AA566" s="31">
        <v>116.23973155006848</v>
      </c>
      <c r="AB566" s="32" t="s">
        <v>24</v>
      </c>
      <c r="AD566" s="33"/>
    </row>
    <row r="567" spans="1:30" ht="12.75" customHeight="1" x14ac:dyDescent="0.3">
      <c r="A567" s="28">
        <v>20227</v>
      </c>
      <c r="B567" s="28" t="s">
        <v>585</v>
      </c>
      <c r="C567" s="29">
        <v>3030</v>
      </c>
      <c r="D567" s="30">
        <v>81.407520843817309</v>
      </c>
      <c r="E567" s="30">
        <v>74.865612468808138</v>
      </c>
      <c r="F567" s="30">
        <v>87.949429218826467</v>
      </c>
      <c r="G567" s="31">
        <v>107.23970275309718</v>
      </c>
      <c r="H567" s="31">
        <v>98.621920239858284</v>
      </c>
      <c r="I567" s="31">
        <v>115.85748526633607</v>
      </c>
      <c r="J567" s="32" t="s">
        <v>24</v>
      </c>
      <c r="K567" s="30"/>
      <c r="L567" s="29">
        <v>3288</v>
      </c>
      <c r="M567" s="30">
        <v>80.463925266287831</v>
      </c>
      <c r="N567" s="30">
        <v>74.313262818932799</v>
      </c>
      <c r="O567" s="30">
        <v>86.614587713642877</v>
      </c>
      <c r="P567" s="31">
        <v>101.63973130067259</v>
      </c>
      <c r="Q567" s="31">
        <v>93.87039024004919</v>
      </c>
      <c r="R567" s="31">
        <v>109.40907236129601</v>
      </c>
      <c r="S567" s="32" t="s">
        <v>24</v>
      </c>
      <c r="T567" s="30"/>
      <c r="U567" s="29">
        <v>6348</v>
      </c>
      <c r="V567" s="30">
        <v>81.207368230647731</v>
      </c>
      <c r="W567" s="30">
        <v>74.999877003097012</v>
      </c>
      <c r="X567" s="30">
        <v>87.41485945819845</v>
      </c>
      <c r="Y567" s="31">
        <v>104.70051317278465</v>
      </c>
      <c r="Z567" s="31">
        <v>96.697205945856993</v>
      </c>
      <c r="AA567" s="31">
        <v>112.70382039971231</v>
      </c>
      <c r="AB567" s="32" t="s">
        <v>24</v>
      </c>
      <c r="AD567" s="33"/>
    </row>
    <row r="568" spans="1:30" ht="12.75" customHeight="1" x14ac:dyDescent="0.3">
      <c r="A568" s="34">
        <v>20228</v>
      </c>
      <c r="B568" s="34" t="s">
        <v>586</v>
      </c>
      <c r="C568" s="29">
        <v>4049</v>
      </c>
      <c r="D568" s="30">
        <v>83.859706724605758</v>
      </c>
      <c r="E568" s="30">
        <v>78.435660893658266</v>
      </c>
      <c r="F568" s="30">
        <v>89.283752555553249</v>
      </c>
      <c r="G568" s="31">
        <v>110.47001467299478</v>
      </c>
      <c r="H568" s="31">
        <v>103.32481412394549</v>
      </c>
      <c r="I568" s="31">
        <v>117.61521522204407</v>
      </c>
      <c r="J568" s="32" t="s">
        <v>24</v>
      </c>
      <c r="K568" s="30"/>
      <c r="L568" s="29">
        <v>3813</v>
      </c>
      <c r="M568" s="30">
        <v>83.030577316240269</v>
      </c>
      <c r="N568" s="30">
        <v>77.334679712346187</v>
      </c>
      <c r="O568" s="30">
        <v>88.726474920134351</v>
      </c>
      <c r="P568" s="31">
        <v>104.8818528332246</v>
      </c>
      <c r="Q568" s="31">
        <v>97.686957728865394</v>
      </c>
      <c r="R568" s="31">
        <v>112.0767479375838</v>
      </c>
      <c r="S568" s="32" t="s">
        <v>24</v>
      </c>
      <c r="T568" s="30"/>
      <c r="U568" s="29">
        <v>7896</v>
      </c>
      <c r="V568" s="30">
        <v>83.775306705776757</v>
      </c>
      <c r="W568" s="30">
        <v>78.356719868047108</v>
      </c>
      <c r="X568" s="30">
        <v>89.193893543506405</v>
      </c>
      <c r="Y568" s="31">
        <v>108.01135161023421</v>
      </c>
      <c r="Z568" s="31">
        <v>101.02517738808426</v>
      </c>
      <c r="AA568" s="31">
        <v>114.99752583238417</v>
      </c>
      <c r="AB568" s="32" t="s">
        <v>24</v>
      </c>
      <c r="AD568" s="33"/>
    </row>
    <row r="569" spans="1:30" ht="12.75" customHeight="1" x14ac:dyDescent="0.3">
      <c r="A569" s="28">
        <v>20229</v>
      </c>
      <c r="B569" s="28" t="s">
        <v>587</v>
      </c>
      <c r="C569" s="29">
        <v>1165</v>
      </c>
      <c r="D569" s="30">
        <v>84.905534902113189</v>
      </c>
      <c r="E569" s="30">
        <v>79.580259753052644</v>
      </c>
      <c r="F569" s="30">
        <v>90.230810051173719</v>
      </c>
      <c r="G569" s="31">
        <v>111.84770437198317</v>
      </c>
      <c r="H569" s="31">
        <v>104.83261635377238</v>
      </c>
      <c r="I569" s="31">
        <v>118.86279239019395</v>
      </c>
      <c r="J569" s="32" t="s">
        <v>24</v>
      </c>
      <c r="K569" s="30"/>
      <c r="L569" s="29">
        <v>1208</v>
      </c>
      <c r="M569" s="30">
        <v>84.065095646059191</v>
      </c>
      <c r="N569" s="30">
        <v>78.462997672205816</v>
      </c>
      <c r="O569" s="30">
        <v>89.667193619912581</v>
      </c>
      <c r="P569" s="31">
        <v>106.18862682816005</v>
      </c>
      <c r="Q569" s="31">
        <v>99.112216736331476</v>
      </c>
      <c r="R569" s="31">
        <v>113.26503691998865</v>
      </c>
      <c r="S569" s="32" t="s">
        <v>24</v>
      </c>
      <c r="T569" s="30"/>
      <c r="U569" s="29">
        <v>2384</v>
      </c>
      <c r="V569" s="30">
        <v>84.845975289694977</v>
      </c>
      <c r="W569" s="30">
        <v>79.524435719525314</v>
      </c>
      <c r="X569" s="30">
        <v>90.167514859864639</v>
      </c>
      <c r="Y569" s="31">
        <v>109.39176268150335</v>
      </c>
      <c r="Z569" s="31">
        <v>102.53071132611946</v>
      </c>
      <c r="AA569" s="31">
        <v>116.25281403688723</v>
      </c>
      <c r="AB569" s="32" t="s">
        <v>24</v>
      </c>
      <c r="AD569" s="33"/>
    </row>
    <row r="570" spans="1:30" ht="12.75" customHeight="1" x14ac:dyDescent="0.3">
      <c r="A570" s="34">
        <v>20230</v>
      </c>
      <c r="B570" s="34" t="s">
        <v>588</v>
      </c>
      <c r="C570" s="29">
        <v>4766</v>
      </c>
      <c r="D570" s="30">
        <v>78.654085525028734</v>
      </c>
      <c r="E570" s="30">
        <v>71.716795181721196</v>
      </c>
      <c r="F570" s="30">
        <v>85.591375868336272</v>
      </c>
      <c r="G570" s="31">
        <v>103.61254911819819</v>
      </c>
      <c r="H570" s="31">
        <v>94.473922285973103</v>
      </c>
      <c r="I570" s="31">
        <v>112.75117595042327</v>
      </c>
      <c r="J570" s="32" t="s">
        <v>24</v>
      </c>
      <c r="K570" s="30"/>
      <c r="L570" s="29">
        <v>5748</v>
      </c>
      <c r="M570" s="30">
        <v>79.487080883076672</v>
      </c>
      <c r="N570" s="30">
        <v>73.25529374184346</v>
      </c>
      <c r="O570" s="30">
        <v>85.718868024309884</v>
      </c>
      <c r="P570" s="31">
        <v>100.4058093871744</v>
      </c>
      <c r="Q570" s="31">
        <v>92.533993931219925</v>
      </c>
      <c r="R570" s="31">
        <v>108.27762484312888</v>
      </c>
      <c r="S570" s="32" t="s">
        <v>24</v>
      </c>
      <c r="T570" s="30"/>
      <c r="U570" s="29">
        <v>10565</v>
      </c>
      <c r="V570" s="30">
        <v>79.495948646203615</v>
      </c>
      <c r="W570" s="30">
        <v>72.95184215364813</v>
      </c>
      <c r="X570" s="30">
        <v>86.040055138759087</v>
      </c>
      <c r="Y570" s="31">
        <v>102.49398299394275</v>
      </c>
      <c r="Z570" s="31">
        <v>94.056678313881378</v>
      </c>
      <c r="AA570" s="31">
        <v>110.93128767400411</v>
      </c>
      <c r="AB570" s="32" t="s">
        <v>24</v>
      </c>
      <c r="AD570" s="33"/>
    </row>
    <row r="571" spans="1:30" ht="12.75" customHeight="1" x14ac:dyDescent="0.3">
      <c r="A571" s="28">
        <v>20231</v>
      </c>
      <c r="B571" s="28" t="s">
        <v>589</v>
      </c>
      <c r="C571" s="29">
        <v>2176</v>
      </c>
      <c r="D571" s="30">
        <v>81.242513351523698</v>
      </c>
      <c r="E571" s="30">
        <v>75.510041609440179</v>
      </c>
      <c r="F571" s="30">
        <v>86.974985093607202</v>
      </c>
      <c r="G571" s="31">
        <v>107.02233518997546</v>
      </c>
      <c r="H571" s="31">
        <v>99.470839218970795</v>
      </c>
      <c r="I571" s="31">
        <v>114.57383116098013</v>
      </c>
      <c r="J571" s="32" t="s">
        <v>24</v>
      </c>
      <c r="K571" s="30"/>
      <c r="L571" s="29">
        <v>2202</v>
      </c>
      <c r="M571" s="30">
        <v>80.10260361733927</v>
      </c>
      <c r="N571" s="30">
        <v>74.136561699919838</v>
      </c>
      <c r="O571" s="30">
        <v>86.068645534758701</v>
      </c>
      <c r="P571" s="31">
        <v>101.1833201177641</v>
      </c>
      <c r="Q571" s="31">
        <v>93.647186435393024</v>
      </c>
      <c r="R571" s="31">
        <v>108.71945380013518</v>
      </c>
      <c r="S571" s="32" t="s">
        <v>24</v>
      </c>
      <c r="T571" s="30"/>
      <c r="U571" s="29">
        <v>4397</v>
      </c>
      <c r="V571" s="30">
        <v>80.979973320330231</v>
      </c>
      <c r="W571" s="30">
        <v>75.266026402847729</v>
      </c>
      <c r="X571" s="30">
        <v>86.693920237812733</v>
      </c>
      <c r="Y571" s="31">
        <v>104.40733332566168</v>
      </c>
      <c r="Z571" s="31">
        <v>97.040351886202984</v>
      </c>
      <c r="AA571" s="31">
        <v>111.77431476512037</v>
      </c>
      <c r="AB571" s="32" t="s">
        <v>24</v>
      </c>
      <c r="AD571" s="33"/>
    </row>
    <row r="572" spans="1:30" ht="12.75" customHeight="1" x14ac:dyDescent="0.3">
      <c r="A572" s="34">
        <v>20232</v>
      </c>
      <c r="B572" s="34" t="s">
        <v>590</v>
      </c>
      <c r="C572" s="29">
        <v>4068</v>
      </c>
      <c r="D572" s="30">
        <v>80.602731852260902</v>
      </c>
      <c r="E572" s="30">
        <v>74.125496320613223</v>
      </c>
      <c r="F572" s="30">
        <v>87.079967383908581</v>
      </c>
      <c r="G572" s="31">
        <v>106.17953863878822</v>
      </c>
      <c r="H572" s="31">
        <v>97.646950913775214</v>
      </c>
      <c r="I572" s="31">
        <v>114.71212636380123</v>
      </c>
      <c r="J572" s="32" t="s">
        <v>24</v>
      </c>
      <c r="K572" s="30"/>
      <c r="L572" s="29">
        <v>4003</v>
      </c>
      <c r="M572" s="30">
        <v>79.332836620537549</v>
      </c>
      <c r="N572" s="30">
        <v>72.802157509934901</v>
      </c>
      <c r="O572" s="30">
        <v>85.863515731140197</v>
      </c>
      <c r="P572" s="31">
        <v>100.21097244195623</v>
      </c>
      <c r="Q572" s="31">
        <v>91.961605190534399</v>
      </c>
      <c r="R572" s="31">
        <v>108.46033969337806</v>
      </c>
      <c r="S572" s="32" t="s">
        <v>24</v>
      </c>
      <c r="T572" s="30"/>
      <c r="U572" s="29">
        <v>8106</v>
      </c>
      <c r="V572" s="30">
        <v>80.275427322732597</v>
      </c>
      <c r="W572" s="30">
        <v>73.824493983077801</v>
      </c>
      <c r="X572" s="30">
        <v>86.726360662387393</v>
      </c>
      <c r="Y572" s="31">
        <v>103.49896344359888</v>
      </c>
      <c r="Z572" s="31">
        <v>95.181786741271281</v>
      </c>
      <c r="AA572" s="31">
        <v>111.81614014592648</v>
      </c>
      <c r="AB572" s="32" t="s">
        <v>24</v>
      </c>
      <c r="AD572" s="33"/>
    </row>
    <row r="573" spans="1:30" ht="12.75" customHeight="1" x14ac:dyDescent="0.3">
      <c r="A573" s="28">
        <v>20233</v>
      </c>
      <c r="B573" s="28" t="s">
        <v>591</v>
      </c>
      <c r="C573" s="29">
        <v>1478</v>
      </c>
      <c r="D573" s="30">
        <v>85.816730932652007</v>
      </c>
      <c r="E573" s="30">
        <v>80.770707153812069</v>
      </c>
      <c r="F573" s="30">
        <v>90.862754711491945</v>
      </c>
      <c r="G573" s="31">
        <v>113.04804053812506</v>
      </c>
      <c r="H573" s="31">
        <v>106.40081575448332</v>
      </c>
      <c r="I573" s="31">
        <v>119.69526532176681</v>
      </c>
      <c r="J573" s="32" t="s">
        <v>24</v>
      </c>
      <c r="K573" s="30"/>
      <c r="L573" s="29">
        <v>1478</v>
      </c>
      <c r="M573" s="30">
        <v>84.52357471776989</v>
      </c>
      <c r="N573" s="30">
        <v>79.553588524365026</v>
      </c>
      <c r="O573" s="30">
        <v>89.493560911174754</v>
      </c>
      <c r="P573" s="31">
        <v>106.7677644914227</v>
      </c>
      <c r="Q573" s="31">
        <v>100.48981993932705</v>
      </c>
      <c r="R573" s="31">
        <v>113.04570904351834</v>
      </c>
      <c r="S573" s="32" t="s">
        <v>24</v>
      </c>
      <c r="T573" s="30"/>
      <c r="U573" s="29">
        <v>2969</v>
      </c>
      <c r="V573" s="30">
        <v>85.569525170888056</v>
      </c>
      <c r="W573" s="30">
        <v>80.705753360174782</v>
      </c>
      <c r="X573" s="30">
        <v>90.43329698160133</v>
      </c>
      <c r="Y573" s="31">
        <v>110.32463423635855</v>
      </c>
      <c r="Z573" s="31">
        <v>104.05378202636395</v>
      </c>
      <c r="AA573" s="31">
        <v>116.59548644635316</v>
      </c>
      <c r="AB573" s="32" t="s">
        <v>24</v>
      </c>
      <c r="AD573" s="33"/>
    </row>
    <row r="574" spans="1:30" ht="12.75" customHeight="1" x14ac:dyDescent="0.3">
      <c r="A574" s="34">
        <v>20234</v>
      </c>
      <c r="B574" s="34" t="s">
        <v>592</v>
      </c>
      <c r="C574" s="29">
        <v>10115</v>
      </c>
      <c r="D574" s="30">
        <v>79.487828205153761</v>
      </c>
      <c r="E574" s="30">
        <v>72.632797900741295</v>
      </c>
      <c r="F574" s="30">
        <v>86.342858509566227</v>
      </c>
      <c r="G574" s="31">
        <v>104.71085448682274</v>
      </c>
      <c r="H574" s="31">
        <v>95.68059039587915</v>
      </c>
      <c r="I574" s="31">
        <v>113.74111857776634</v>
      </c>
      <c r="J574" s="32" t="s">
        <v>24</v>
      </c>
      <c r="K574" s="30"/>
      <c r="L574" s="29">
        <v>11120</v>
      </c>
      <c r="M574" s="30">
        <v>79.981969783758331</v>
      </c>
      <c r="N574" s="30">
        <v>73.554618691935516</v>
      </c>
      <c r="O574" s="30">
        <v>86.409320875581145</v>
      </c>
      <c r="P574" s="31">
        <v>101.03093890605513</v>
      </c>
      <c r="Q574" s="31">
        <v>92.91209265556455</v>
      </c>
      <c r="R574" s="31">
        <v>109.14978515654572</v>
      </c>
      <c r="S574" s="32" t="s">
        <v>24</v>
      </c>
      <c r="T574" s="30"/>
      <c r="U574" s="29">
        <v>21333</v>
      </c>
      <c r="V574" s="30">
        <v>80.112383530838216</v>
      </c>
      <c r="W574" s="30">
        <v>73.517532118579609</v>
      </c>
      <c r="X574" s="30">
        <v>86.707234943096807</v>
      </c>
      <c r="Y574" s="31">
        <v>103.28875137721971</v>
      </c>
      <c r="Z574" s="31">
        <v>94.786021363846984</v>
      </c>
      <c r="AA574" s="31">
        <v>111.79148139059244</v>
      </c>
      <c r="AB574" s="32" t="s">
        <v>24</v>
      </c>
      <c r="AD574" s="33"/>
    </row>
    <row r="575" spans="1:30" ht="12.75" customHeight="1" x14ac:dyDescent="0.3">
      <c r="A575" s="28">
        <v>20235</v>
      </c>
      <c r="B575" s="28" t="s">
        <v>593</v>
      </c>
      <c r="C575" s="29">
        <v>1348</v>
      </c>
      <c r="D575" s="30">
        <v>84.653942318764734</v>
      </c>
      <c r="E575" s="30">
        <v>79.178525329587032</v>
      </c>
      <c r="F575" s="30">
        <v>90.129359307942437</v>
      </c>
      <c r="G575" s="31">
        <v>111.51627659266367</v>
      </c>
      <c r="H575" s="31">
        <v>104.30340382265018</v>
      </c>
      <c r="I575" s="31">
        <v>118.72914936267716</v>
      </c>
      <c r="J575" s="32" t="s">
        <v>24</v>
      </c>
      <c r="K575" s="30"/>
      <c r="L575" s="29">
        <v>1373</v>
      </c>
      <c r="M575" s="30">
        <v>83.795915198092473</v>
      </c>
      <c r="N575" s="30">
        <v>78.047515415503327</v>
      </c>
      <c r="O575" s="30">
        <v>89.544314980681619</v>
      </c>
      <c r="P575" s="31">
        <v>105.84860577758133</v>
      </c>
      <c r="Q575" s="31">
        <v>98.587391421239246</v>
      </c>
      <c r="R575" s="31">
        <v>113.10982013392341</v>
      </c>
      <c r="S575" s="32" t="s">
        <v>24</v>
      </c>
      <c r="T575" s="30"/>
      <c r="U575" s="29">
        <v>2733</v>
      </c>
      <c r="V575" s="30">
        <v>84.563357719701173</v>
      </c>
      <c r="W575" s="30">
        <v>79.0937997423909</v>
      </c>
      <c r="X575" s="30">
        <v>90.032915697011447</v>
      </c>
      <c r="Y575" s="31">
        <v>109.02738435900983</v>
      </c>
      <c r="Z575" s="31">
        <v>101.97549313866907</v>
      </c>
      <c r="AA575" s="31">
        <v>116.07927557935059</v>
      </c>
      <c r="AB575" s="32" t="s">
        <v>24</v>
      </c>
      <c r="AD575" s="33"/>
    </row>
    <row r="576" spans="1:30" ht="12.75" customHeight="1" x14ac:dyDescent="0.3">
      <c r="A576" s="34">
        <v>20236</v>
      </c>
      <c r="B576" s="34" t="s">
        <v>594</v>
      </c>
      <c r="C576" s="29">
        <v>4529</v>
      </c>
      <c r="D576" s="30">
        <v>83.967708781466698</v>
      </c>
      <c r="E576" s="30">
        <v>78.207523959058079</v>
      </c>
      <c r="F576" s="30">
        <v>89.727893603875316</v>
      </c>
      <c r="G576" s="31">
        <v>110.61228787274877</v>
      </c>
      <c r="H576" s="31">
        <v>103.02428492467818</v>
      </c>
      <c r="I576" s="31">
        <v>118.20029082081933</v>
      </c>
      <c r="J576" s="32" t="s">
        <v>24</v>
      </c>
      <c r="K576" s="30"/>
      <c r="L576" s="29">
        <v>4678</v>
      </c>
      <c r="M576" s="30">
        <v>82.615416139877794</v>
      </c>
      <c r="N576" s="30">
        <v>76.947998592682183</v>
      </c>
      <c r="O576" s="30">
        <v>88.282833687073406</v>
      </c>
      <c r="P576" s="31">
        <v>104.35743309764362</v>
      </c>
      <c r="Q576" s="31">
        <v>97.198513187145267</v>
      </c>
      <c r="R576" s="31">
        <v>111.51635300814198</v>
      </c>
      <c r="S576" s="32" t="s">
        <v>24</v>
      </c>
      <c r="T576" s="30"/>
      <c r="U576" s="29">
        <v>9248</v>
      </c>
      <c r="V576" s="30">
        <v>83.522952971524475</v>
      </c>
      <c r="W576" s="30">
        <v>77.793278397677895</v>
      </c>
      <c r="X576" s="30">
        <v>89.252627545371055</v>
      </c>
      <c r="Y576" s="31">
        <v>107.68599239649588</v>
      </c>
      <c r="Z576" s="31">
        <v>100.29873331809625</v>
      </c>
      <c r="AA576" s="31">
        <v>115.0732514748955</v>
      </c>
      <c r="AB576" s="32" t="s">
        <v>24</v>
      </c>
      <c r="AD576" s="33"/>
    </row>
    <row r="577" spans="1:30" ht="12.75" customHeight="1" x14ac:dyDescent="0.3">
      <c r="A577" s="28">
        <v>20237</v>
      </c>
      <c r="B577" s="28" t="s">
        <v>595</v>
      </c>
      <c r="C577" s="29">
        <v>9012</v>
      </c>
      <c r="D577" s="30">
        <v>80.34394709406439</v>
      </c>
      <c r="E577" s="30">
        <v>73.887507505585376</v>
      </c>
      <c r="F577" s="30">
        <v>86.800386682543405</v>
      </c>
      <c r="G577" s="31">
        <v>105.8386364683454</v>
      </c>
      <c r="H577" s="31">
        <v>97.33344364174917</v>
      </c>
      <c r="I577" s="31">
        <v>114.34382929494163</v>
      </c>
      <c r="J577" s="32" t="s">
        <v>24</v>
      </c>
      <c r="K577" s="30"/>
      <c r="L577" s="29">
        <v>9587</v>
      </c>
      <c r="M577" s="30">
        <v>79.73896367580987</v>
      </c>
      <c r="N577" s="30">
        <v>73.487428923626368</v>
      </c>
      <c r="O577" s="30">
        <v>85.990498427993373</v>
      </c>
      <c r="P577" s="31">
        <v>100.72398053390805</v>
      </c>
      <c r="Q577" s="31">
        <v>92.827220460049659</v>
      </c>
      <c r="R577" s="31">
        <v>108.62074060776644</v>
      </c>
      <c r="S577" s="32" t="s">
        <v>24</v>
      </c>
      <c r="T577" s="30"/>
      <c r="U577" s="29">
        <v>18684</v>
      </c>
      <c r="V577" s="30">
        <v>80.296784004844696</v>
      </c>
      <c r="W577" s="30">
        <v>74.001516138864872</v>
      </c>
      <c r="X577" s="30">
        <v>86.59205187082452</v>
      </c>
      <c r="Y577" s="31">
        <v>103.52649857526887</v>
      </c>
      <c r="Z577" s="31">
        <v>95.410021086967788</v>
      </c>
      <c r="AA577" s="31">
        <v>111.64297606356996</v>
      </c>
      <c r="AB577" s="32" t="s">
        <v>24</v>
      </c>
      <c r="AD577" s="33"/>
    </row>
    <row r="578" spans="1:30" ht="12.75" customHeight="1" x14ac:dyDescent="0.3">
      <c r="A578" s="34">
        <v>20238</v>
      </c>
      <c r="B578" s="34" t="s">
        <v>596</v>
      </c>
      <c r="C578" s="29">
        <v>6471</v>
      </c>
      <c r="D578" s="30">
        <v>82.102474780001913</v>
      </c>
      <c r="E578" s="30">
        <v>76.792086711231377</v>
      </c>
      <c r="F578" s="30">
        <v>87.412862848772448</v>
      </c>
      <c r="G578" s="31">
        <v>108.15517902323828</v>
      </c>
      <c r="H578" s="31">
        <v>101.15970204401522</v>
      </c>
      <c r="I578" s="31">
        <v>115.15065600246133</v>
      </c>
      <c r="J578" s="32" t="s">
        <v>24</v>
      </c>
      <c r="K578" s="30"/>
      <c r="L578" s="29">
        <v>6327</v>
      </c>
      <c r="M578" s="30">
        <v>81.531157170633918</v>
      </c>
      <c r="N578" s="30">
        <v>76.097920856782878</v>
      </c>
      <c r="O578" s="30">
        <v>86.964393484484958</v>
      </c>
      <c r="P578" s="31">
        <v>102.98782814822583</v>
      </c>
      <c r="Q578" s="31">
        <v>96.124719280428053</v>
      </c>
      <c r="R578" s="31">
        <v>109.85093701602361</v>
      </c>
      <c r="S578" s="32" t="s">
        <v>24</v>
      </c>
      <c r="T578" s="30"/>
      <c r="U578" s="29">
        <v>12854</v>
      </c>
      <c r="V578" s="30">
        <v>82.073794581046968</v>
      </c>
      <c r="W578" s="30">
        <v>76.765261547544853</v>
      </c>
      <c r="X578" s="30">
        <v>87.382327614549098</v>
      </c>
      <c r="Y578" s="31">
        <v>105.81759510130586</v>
      </c>
      <c r="Z578" s="31">
        <v>98.973313050153394</v>
      </c>
      <c r="AA578" s="31">
        <v>112.66187715245833</v>
      </c>
      <c r="AB578" s="32" t="s">
        <v>24</v>
      </c>
      <c r="AD578" s="33"/>
    </row>
    <row r="579" spans="1:30" ht="12.75" customHeight="1" x14ac:dyDescent="0.3">
      <c r="A579" s="28">
        <v>20239</v>
      </c>
      <c r="B579" s="28" t="s">
        <v>597</v>
      </c>
      <c r="C579" s="29">
        <v>6829</v>
      </c>
      <c r="D579" s="30">
        <v>79.443499207202862</v>
      </c>
      <c r="E579" s="30">
        <v>72.748001094019799</v>
      </c>
      <c r="F579" s="30">
        <v>86.138997320385926</v>
      </c>
      <c r="G579" s="31">
        <v>104.65245903988709</v>
      </c>
      <c r="H579" s="31">
        <v>95.832349792005402</v>
      </c>
      <c r="I579" s="31">
        <v>113.47256828776879</v>
      </c>
      <c r="J579" s="32" t="s">
        <v>24</v>
      </c>
      <c r="K579" s="30"/>
      <c r="L579" s="29">
        <v>7448</v>
      </c>
      <c r="M579" s="30">
        <v>78.818826208475954</v>
      </c>
      <c r="N579" s="30">
        <v>72.330460434994208</v>
      </c>
      <c r="O579" s="30">
        <v>85.307191981957686</v>
      </c>
      <c r="P579" s="31">
        <v>99.561689176259307</v>
      </c>
      <c r="Q579" s="31">
        <v>91.365770923269636</v>
      </c>
      <c r="R579" s="31">
        <v>107.75760742924896</v>
      </c>
      <c r="S579" s="32" t="s">
        <v>24</v>
      </c>
      <c r="T579" s="30"/>
      <c r="U579" s="29">
        <v>14342</v>
      </c>
      <c r="V579" s="30">
        <v>79.35213419420424</v>
      </c>
      <c r="W579" s="30">
        <v>72.819866507337352</v>
      </c>
      <c r="X579" s="30">
        <v>85.884401881071128</v>
      </c>
      <c r="Y579" s="31">
        <v>102.30856328075575</v>
      </c>
      <c r="Z579" s="31">
        <v>93.886522351483947</v>
      </c>
      <c r="AA579" s="31">
        <v>110.73060421002755</v>
      </c>
      <c r="AB579" s="32" t="s">
        <v>24</v>
      </c>
      <c r="AD579" s="33"/>
    </row>
    <row r="580" spans="1:30" ht="12.75" customHeight="1" x14ac:dyDescent="0.3">
      <c r="A580" s="34">
        <v>20240</v>
      </c>
      <c r="B580" s="34" t="s">
        <v>598</v>
      </c>
      <c r="C580" s="29">
        <v>8207</v>
      </c>
      <c r="D580" s="30">
        <v>81.053584218026486</v>
      </c>
      <c r="E580" s="30">
        <v>75.016713265467871</v>
      </c>
      <c r="F580" s="30">
        <v>87.090455170585088</v>
      </c>
      <c r="G580" s="31">
        <v>106.77345518592138</v>
      </c>
      <c r="H580" s="31">
        <v>98.82096824367396</v>
      </c>
      <c r="I580" s="31">
        <v>114.7259421281688</v>
      </c>
      <c r="J580" s="32" t="s">
        <v>24</v>
      </c>
      <c r="K580" s="30"/>
      <c r="L580" s="29">
        <v>8421</v>
      </c>
      <c r="M580" s="30">
        <v>79.353557537246417</v>
      </c>
      <c r="N580" s="30">
        <v>73.287771599099301</v>
      </c>
      <c r="O580" s="30">
        <v>85.419343475393532</v>
      </c>
      <c r="P580" s="31">
        <v>100.23714651188413</v>
      </c>
      <c r="Q580" s="31">
        <v>92.575019032515698</v>
      </c>
      <c r="R580" s="31">
        <v>107.89927399125257</v>
      </c>
      <c r="S580" s="32" t="s">
        <v>24</v>
      </c>
      <c r="T580" s="30"/>
      <c r="U580" s="29">
        <v>16702</v>
      </c>
      <c r="V580" s="30">
        <v>80.508396965312826</v>
      </c>
      <c r="W580" s="30">
        <v>74.512131559336325</v>
      </c>
      <c r="X580" s="30">
        <v>86.504662371289314</v>
      </c>
      <c r="Y580" s="31">
        <v>103.79933078295842</v>
      </c>
      <c r="Z580" s="31">
        <v>96.068356626243684</v>
      </c>
      <c r="AA580" s="31">
        <v>111.53030493967316</v>
      </c>
      <c r="AB580" s="32" t="s">
        <v>24</v>
      </c>
      <c r="AD580" s="33"/>
    </row>
    <row r="581" spans="1:30" ht="12.75" customHeight="1" x14ac:dyDescent="0.3">
      <c r="A581" s="28">
        <v>20241</v>
      </c>
      <c r="B581" s="28" t="s">
        <v>599</v>
      </c>
      <c r="C581" s="29" t="s">
        <v>133</v>
      </c>
      <c r="D581" s="30" t="s">
        <v>134</v>
      </c>
      <c r="E581" s="30" t="s">
        <v>134</v>
      </c>
      <c r="F581" s="30" t="s">
        <v>134</v>
      </c>
      <c r="G581" s="31" t="s">
        <v>134</v>
      </c>
      <c r="H581" s="31" t="s">
        <v>134</v>
      </c>
      <c r="I581" s="31" t="s">
        <v>134</v>
      </c>
      <c r="J581" s="32" t="s">
        <v>134</v>
      </c>
      <c r="K581" s="30"/>
      <c r="L581" s="29" t="s">
        <v>133</v>
      </c>
      <c r="M581" s="30" t="s">
        <v>134</v>
      </c>
      <c r="N581" s="30" t="s">
        <v>134</v>
      </c>
      <c r="O581" s="30" t="s">
        <v>134</v>
      </c>
      <c r="P581" s="31" t="s">
        <v>134</v>
      </c>
      <c r="Q581" s="31" t="s">
        <v>134</v>
      </c>
      <c r="R581" s="31" t="s">
        <v>134</v>
      </c>
      <c r="S581" s="32" t="s">
        <v>134</v>
      </c>
      <c r="T581" s="30"/>
      <c r="U581" s="29" t="s">
        <v>133</v>
      </c>
      <c r="V581" s="30" t="s">
        <v>134</v>
      </c>
      <c r="W581" s="30" t="s">
        <v>134</v>
      </c>
      <c r="X581" s="30" t="s">
        <v>134</v>
      </c>
      <c r="Y581" s="31" t="s">
        <v>134</v>
      </c>
      <c r="Z581" s="31" t="s">
        <v>134</v>
      </c>
      <c r="AA581" s="31" t="s">
        <v>134</v>
      </c>
      <c r="AB581" s="32" t="s">
        <v>134</v>
      </c>
      <c r="AD581" s="33"/>
    </row>
    <row r="582" spans="1:30" ht="12.75" customHeight="1" x14ac:dyDescent="0.3">
      <c r="A582" s="34">
        <v>20242</v>
      </c>
      <c r="B582" s="34" t="s">
        <v>600</v>
      </c>
      <c r="C582" s="29">
        <v>2823</v>
      </c>
      <c r="D582" s="30">
        <v>75.087960047813411</v>
      </c>
      <c r="E582" s="30">
        <v>66.993477954659127</v>
      </c>
      <c r="F582" s="30">
        <v>83.182442140967694</v>
      </c>
      <c r="G582" s="31">
        <v>98.914823008954301</v>
      </c>
      <c r="H582" s="31">
        <v>88.251805088589023</v>
      </c>
      <c r="I582" s="31">
        <v>109.57784092931956</v>
      </c>
      <c r="J582" s="32" t="s">
        <v>24</v>
      </c>
      <c r="K582" s="30"/>
      <c r="L582" s="29">
        <v>2903</v>
      </c>
      <c r="M582" s="30">
        <v>73.747589364085599</v>
      </c>
      <c r="N582" s="30">
        <v>65.363963405176349</v>
      </c>
      <c r="O582" s="30">
        <v>82.131215322994848</v>
      </c>
      <c r="P582" s="31">
        <v>93.1558476948736</v>
      </c>
      <c r="Q582" s="31">
        <v>82.565890928920368</v>
      </c>
      <c r="R582" s="31">
        <v>103.74580446082683</v>
      </c>
      <c r="S582" s="32" t="s">
        <v>24</v>
      </c>
      <c r="T582" s="30"/>
      <c r="U582" s="29">
        <v>5751</v>
      </c>
      <c r="V582" s="30">
        <v>74.681884008737455</v>
      </c>
      <c r="W582" s="30">
        <v>66.631176912595564</v>
      </c>
      <c r="X582" s="30">
        <v>82.732591104879361</v>
      </c>
      <c r="Y582" s="31">
        <v>96.28721815262827</v>
      </c>
      <c r="Z582" s="31">
        <v>85.907456035774942</v>
      </c>
      <c r="AA582" s="31">
        <v>106.66698026948161</v>
      </c>
      <c r="AB582" s="32" t="s">
        <v>24</v>
      </c>
      <c r="AD582" s="33"/>
    </row>
    <row r="583" spans="1:30" ht="12.75" customHeight="1" x14ac:dyDescent="0.3">
      <c r="A583" s="28">
        <v>20243</v>
      </c>
      <c r="B583" s="28" t="s">
        <v>601</v>
      </c>
      <c r="C583" s="29">
        <v>6763</v>
      </c>
      <c r="D583" s="30">
        <v>82.155366508283734</v>
      </c>
      <c r="E583" s="30">
        <v>76.358483847459226</v>
      </c>
      <c r="F583" s="30">
        <v>87.952249169108228</v>
      </c>
      <c r="G583" s="31">
        <v>108.22485432056028</v>
      </c>
      <c r="H583" s="31">
        <v>100.58850859970154</v>
      </c>
      <c r="I583" s="31">
        <v>115.86120004141901</v>
      </c>
      <c r="J583" s="32" t="s">
        <v>24</v>
      </c>
      <c r="K583" s="30"/>
      <c r="L583" s="29">
        <v>6722</v>
      </c>
      <c r="M583" s="30">
        <v>80.752113100970661</v>
      </c>
      <c r="N583" s="30">
        <v>74.895969858888279</v>
      </c>
      <c r="O583" s="30">
        <v>86.608256343053043</v>
      </c>
      <c r="P583" s="31">
        <v>102.00376193905308</v>
      </c>
      <c r="Q583" s="31">
        <v>94.606449123232963</v>
      </c>
      <c r="R583" s="31">
        <v>109.40107475487319</v>
      </c>
      <c r="S583" s="32" t="s">
        <v>24</v>
      </c>
      <c r="T583" s="30"/>
      <c r="U583" s="29">
        <v>13544</v>
      </c>
      <c r="V583" s="30">
        <v>81.733504153874378</v>
      </c>
      <c r="W583" s="30">
        <v>75.966388100776996</v>
      </c>
      <c r="X583" s="30">
        <v>87.500620206971746</v>
      </c>
      <c r="Y583" s="31">
        <v>105.37885926822771</v>
      </c>
      <c r="Z583" s="31">
        <v>97.943326958261565</v>
      </c>
      <c r="AA583" s="31">
        <v>112.81439157819386</v>
      </c>
      <c r="AB583" s="32" t="s">
        <v>24</v>
      </c>
      <c r="AD583" s="33"/>
    </row>
    <row r="584" spans="1:30" ht="12.75" customHeight="1" x14ac:dyDescent="0.3">
      <c r="A584" s="34">
        <v>20244</v>
      </c>
      <c r="B584" s="34" t="s">
        <v>602</v>
      </c>
      <c r="C584" s="29">
        <v>3365</v>
      </c>
      <c r="D584" s="30">
        <v>81.456911775049861</v>
      </c>
      <c r="E584" s="30">
        <v>74.751378797727753</v>
      </c>
      <c r="F584" s="30">
        <v>88.162444752371954</v>
      </c>
      <c r="G584" s="31">
        <v>107.30476638271243</v>
      </c>
      <c r="H584" s="31">
        <v>98.471438014087539</v>
      </c>
      <c r="I584" s="31">
        <v>116.13809475133731</v>
      </c>
      <c r="J584" s="32" t="s">
        <v>24</v>
      </c>
      <c r="K584" s="30"/>
      <c r="L584" s="29">
        <v>3485</v>
      </c>
      <c r="M584" s="30">
        <v>80.418096423688496</v>
      </c>
      <c r="N584" s="30">
        <v>73.640459257100034</v>
      </c>
      <c r="O584" s="30">
        <v>87.195733590276959</v>
      </c>
      <c r="P584" s="31">
        <v>101.58184161616862</v>
      </c>
      <c r="Q584" s="31">
        <v>93.020524004757931</v>
      </c>
      <c r="R584" s="31">
        <v>110.1431592275793</v>
      </c>
      <c r="S584" s="32" t="s">
        <v>24</v>
      </c>
      <c r="T584" s="30"/>
      <c r="U584" s="29">
        <v>6880</v>
      </c>
      <c r="V584" s="30">
        <v>81.300018838023476</v>
      </c>
      <c r="W584" s="30">
        <v>74.607401287277384</v>
      </c>
      <c r="X584" s="30">
        <v>87.992636388769583</v>
      </c>
      <c r="Y584" s="31">
        <v>104.81996743351701</v>
      </c>
      <c r="Z584" s="31">
        <v>96.191187714389883</v>
      </c>
      <c r="AA584" s="31">
        <v>113.44874715264415</v>
      </c>
      <c r="AB584" s="32" t="s">
        <v>24</v>
      </c>
      <c r="AD584" s="33"/>
    </row>
    <row r="585" spans="1:30" ht="12.75" customHeight="1" x14ac:dyDescent="0.3">
      <c r="A585" s="28">
        <v>20245</v>
      </c>
      <c r="B585" s="28" t="s">
        <v>603</v>
      </c>
      <c r="C585" s="29">
        <v>9308</v>
      </c>
      <c r="D585" s="30">
        <v>84.359371245545404</v>
      </c>
      <c r="E585" s="30">
        <v>78.903007113383524</v>
      </c>
      <c r="F585" s="30">
        <v>89.815735377707284</v>
      </c>
      <c r="G585" s="31">
        <v>111.12823241683982</v>
      </c>
      <c r="H585" s="31">
        <v>103.94045834411862</v>
      </c>
      <c r="I585" s="31">
        <v>118.31600648956103</v>
      </c>
      <c r="J585" s="32" t="s">
        <v>24</v>
      </c>
      <c r="K585" s="30"/>
      <c r="L585" s="29">
        <v>9773</v>
      </c>
      <c r="M585" s="30">
        <v>84.113791517117406</v>
      </c>
      <c r="N585" s="30">
        <v>79.167900575910906</v>
      </c>
      <c r="O585" s="30">
        <v>89.059682458323906</v>
      </c>
      <c r="P585" s="31">
        <v>106.25013806109369</v>
      </c>
      <c r="Q585" s="31">
        <v>100.00262994310138</v>
      </c>
      <c r="R585" s="31">
        <v>112.497646179086</v>
      </c>
      <c r="S585" s="32" t="s">
        <v>24</v>
      </c>
      <c r="T585" s="30"/>
      <c r="U585" s="29">
        <v>19167</v>
      </c>
      <c r="V585" s="30">
        <v>84.558292206962633</v>
      </c>
      <c r="W585" s="30">
        <v>79.420530372467582</v>
      </c>
      <c r="X585" s="30">
        <v>89.6960540414577</v>
      </c>
      <c r="Y585" s="31">
        <v>109.020853402586</v>
      </c>
      <c r="Z585" s="31">
        <v>102.39674634984488</v>
      </c>
      <c r="AA585" s="31">
        <v>115.64496045532714</v>
      </c>
      <c r="AB585" s="32" t="s">
        <v>24</v>
      </c>
      <c r="AD585" s="33"/>
    </row>
    <row r="586" spans="1:30" ht="12.75" customHeight="1" x14ac:dyDescent="0.3">
      <c r="A586" s="34">
        <v>20246</v>
      </c>
      <c r="B586" s="34" t="s">
        <v>604</v>
      </c>
      <c r="C586" s="29">
        <v>8701</v>
      </c>
      <c r="D586" s="30">
        <v>79.677644441815701</v>
      </c>
      <c r="E586" s="30">
        <v>72.962412568259467</v>
      </c>
      <c r="F586" s="30">
        <v>86.392876315371922</v>
      </c>
      <c r="G586" s="31">
        <v>104.96090308904454</v>
      </c>
      <c r="H586" s="31">
        <v>96.114798176699864</v>
      </c>
      <c r="I586" s="31">
        <v>113.80700800138919</v>
      </c>
      <c r="J586" s="32" t="s">
        <v>24</v>
      </c>
      <c r="K586" s="30"/>
      <c r="L586" s="29">
        <v>9502</v>
      </c>
      <c r="M586" s="30">
        <v>80.321559984875719</v>
      </c>
      <c r="N586" s="30">
        <v>74.024349682061455</v>
      </c>
      <c r="O586" s="30">
        <v>86.618770287689983</v>
      </c>
      <c r="P586" s="31">
        <v>101.45989954499595</v>
      </c>
      <c r="Q586" s="31">
        <v>93.505443420668257</v>
      </c>
      <c r="R586" s="31">
        <v>109.41435566932364</v>
      </c>
      <c r="S586" s="32" t="s">
        <v>24</v>
      </c>
      <c r="T586" s="30"/>
      <c r="U586" s="29">
        <v>18288</v>
      </c>
      <c r="V586" s="30">
        <v>80.397560243152668</v>
      </c>
      <c r="W586" s="30">
        <v>73.936812302012925</v>
      </c>
      <c r="X586" s="30">
        <v>86.858308184292412</v>
      </c>
      <c r="Y586" s="31">
        <v>103.6564291972846</v>
      </c>
      <c r="Z586" s="31">
        <v>95.326598546990809</v>
      </c>
      <c r="AA586" s="31">
        <v>111.98625984757838</v>
      </c>
      <c r="AB586" s="32" t="s">
        <v>24</v>
      </c>
      <c r="AD586" s="33"/>
    </row>
    <row r="587" spans="1:30" ht="12.75" customHeight="1" x14ac:dyDescent="0.3">
      <c r="A587" s="28">
        <v>20247</v>
      </c>
      <c r="B587" s="28" t="s">
        <v>605</v>
      </c>
      <c r="C587" s="29">
        <v>5318</v>
      </c>
      <c r="D587" s="30">
        <v>84.836282718874969</v>
      </c>
      <c r="E587" s="30">
        <v>79.349071952618146</v>
      </c>
      <c r="F587" s="30">
        <v>90.323493485131806</v>
      </c>
      <c r="G587" s="31">
        <v>111.75647713071</v>
      </c>
      <c r="H587" s="31">
        <v>104.52806818989568</v>
      </c>
      <c r="I587" s="31">
        <v>118.98488607152433</v>
      </c>
      <c r="J587" s="32" t="s">
        <v>24</v>
      </c>
      <c r="K587" s="30"/>
      <c r="L587" s="29">
        <v>5528</v>
      </c>
      <c r="M587" s="30">
        <v>84.456370092023008</v>
      </c>
      <c r="N587" s="30">
        <v>79.324801045231695</v>
      </c>
      <c r="O587" s="30">
        <v>89.58793913881432</v>
      </c>
      <c r="P587" s="31">
        <v>106.68287352841696</v>
      </c>
      <c r="Q587" s="31">
        <v>100.20082213283035</v>
      </c>
      <c r="R587" s="31">
        <v>113.16492492400357</v>
      </c>
      <c r="S587" s="32" t="s">
        <v>24</v>
      </c>
      <c r="T587" s="30"/>
      <c r="U587" s="29">
        <v>10895</v>
      </c>
      <c r="V587" s="30">
        <v>85.020021165824872</v>
      </c>
      <c r="W587" s="30">
        <v>79.687565438304333</v>
      </c>
      <c r="X587" s="30">
        <v>90.352476893345411</v>
      </c>
      <c r="Y587" s="31">
        <v>109.61615971521401</v>
      </c>
      <c r="Z587" s="31">
        <v>102.74103417787579</v>
      </c>
      <c r="AA587" s="31">
        <v>116.49128525255225</v>
      </c>
      <c r="AB587" s="32" t="s">
        <v>24</v>
      </c>
      <c r="AD587" s="33"/>
    </row>
    <row r="588" spans="1:30" ht="12.75" customHeight="1" x14ac:dyDescent="0.3">
      <c r="A588" s="34">
        <v>20248</v>
      </c>
      <c r="B588" s="34" t="s">
        <v>606</v>
      </c>
      <c r="C588" s="29">
        <v>2984</v>
      </c>
      <c r="D588" s="30">
        <v>84.658804515506475</v>
      </c>
      <c r="E588" s="30">
        <v>79.680866809994683</v>
      </c>
      <c r="F588" s="30">
        <v>89.636742221018253</v>
      </c>
      <c r="G588" s="31">
        <v>111.52268165853359</v>
      </c>
      <c r="H588" s="31">
        <v>104.9651479770118</v>
      </c>
      <c r="I588" s="31">
        <v>118.08021534005536</v>
      </c>
      <c r="J588" s="32" t="s">
        <v>24</v>
      </c>
      <c r="K588" s="30"/>
      <c r="L588" s="29">
        <v>2788</v>
      </c>
      <c r="M588" s="30">
        <v>83.179012217009912</v>
      </c>
      <c r="N588" s="30">
        <v>77.962024570759056</v>
      </c>
      <c r="O588" s="30">
        <v>88.395999863260784</v>
      </c>
      <c r="P588" s="31">
        <v>105.06935155864645</v>
      </c>
      <c r="Q588" s="31">
        <v>98.479401828888143</v>
      </c>
      <c r="R588" s="31">
        <v>111.65930128840476</v>
      </c>
      <c r="S588" s="32" t="s">
        <v>24</v>
      </c>
      <c r="T588" s="30"/>
      <c r="U588" s="29">
        <v>5797</v>
      </c>
      <c r="V588" s="30">
        <v>84.132154330565001</v>
      </c>
      <c r="W588" s="30">
        <v>79.020284633439871</v>
      </c>
      <c r="X588" s="30">
        <v>89.244024027690131</v>
      </c>
      <c r="Y588" s="31">
        <v>108.47143460829049</v>
      </c>
      <c r="Z588" s="31">
        <v>101.88071024149076</v>
      </c>
      <c r="AA588" s="31">
        <v>115.06215897509021</v>
      </c>
      <c r="AB588" s="32" t="s">
        <v>24</v>
      </c>
      <c r="AD588" s="33"/>
    </row>
    <row r="589" spans="1:30" ht="12.75" customHeight="1" x14ac:dyDescent="0.3">
      <c r="A589" s="28">
        <v>20249</v>
      </c>
      <c r="B589" s="28" t="s">
        <v>607</v>
      </c>
      <c r="C589" s="29">
        <v>3842</v>
      </c>
      <c r="D589" s="30">
        <v>78.930013195275336</v>
      </c>
      <c r="E589" s="30">
        <v>71.813683205589314</v>
      </c>
      <c r="F589" s="30">
        <v>86.046343184961358</v>
      </c>
      <c r="G589" s="31">
        <v>103.97603397846522</v>
      </c>
      <c r="H589" s="31">
        <v>94.601554754966799</v>
      </c>
      <c r="I589" s="31">
        <v>113.35051320196365</v>
      </c>
      <c r="J589" s="32" t="s">
        <v>24</v>
      </c>
      <c r="K589" s="30"/>
      <c r="L589" s="29">
        <v>4544</v>
      </c>
      <c r="M589" s="30">
        <v>79.276653170299895</v>
      </c>
      <c r="N589" s="30">
        <v>72.595216841107018</v>
      </c>
      <c r="O589" s="30">
        <v>85.958089499492786</v>
      </c>
      <c r="P589" s="31">
        <v>100.14000311294573</v>
      </c>
      <c r="Q589" s="31">
        <v>91.700203650586673</v>
      </c>
      <c r="R589" s="31">
        <v>108.57980257530481</v>
      </c>
      <c r="S589" s="32" t="s">
        <v>24</v>
      </c>
      <c r="T589" s="30"/>
      <c r="U589" s="29">
        <v>8426</v>
      </c>
      <c r="V589" s="30">
        <v>79.538832614634458</v>
      </c>
      <c r="W589" s="30">
        <v>72.679403689948387</v>
      </c>
      <c r="X589" s="30">
        <v>86.398261539320544</v>
      </c>
      <c r="Y589" s="31">
        <v>102.54927321697819</v>
      </c>
      <c r="Z589" s="31">
        <v>93.705423894745991</v>
      </c>
      <c r="AA589" s="31">
        <v>111.3931225392104</v>
      </c>
      <c r="AB589" s="32" t="s">
        <v>24</v>
      </c>
      <c r="AD589" s="33"/>
    </row>
    <row r="590" spans="1:30" ht="12.75" customHeight="1" x14ac:dyDescent="0.3">
      <c r="A590" s="34">
        <v>20250</v>
      </c>
      <c r="B590" s="34" t="s">
        <v>608</v>
      </c>
      <c r="C590" s="29">
        <v>947</v>
      </c>
      <c r="D590" s="30">
        <v>80.035712125586087</v>
      </c>
      <c r="E590" s="30">
        <v>72.976562316109394</v>
      </c>
      <c r="F590" s="30">
        <v>87.094861935062767</v>
      </c>
      <c r="G590" s="31">
        <v>105.4325925788485</v>
      </c>
      <c r="H590" s="31">
        <v>96.133437913394062</v>
      </c>
      <c r="I590" s="31">
        <v>114.73174724430292</v>
      </c>
      <c r="J590" s="32" t="s">
        <v>24</v>
      </c>
      <c r="K590" s="30"/>
      <c r="L590" s="29">
        <v>915</v>
      </c>
      <c r="M590" s="30">
        <v>81.153560686771925</v>
      </c>
      <c r="N590" s="30">
        <v>74.791121528929011</v>
      </c>
      <c r="O590" s="30">
        <v>87.515999844614839</v>
      </c>
      <c r="P590" s="31">
        <v>102.51085905887554</v>
      </c>
      <c r="Q590" s="31">
        <v>94.474007708659698</v>
      </c>
      <c r="R590" s="31">
        <v>110.54771040909138</v>
      </c>
      <c r="S590" s="32" t="s">
        <v>24</v>
      </c>
      <c r="T590" s="30"/>
      <c r="U590" s="29">
        <v>1869</v>
      </c>
      <c r="V590" s="30">
        <v>80.632470320320849</v>
      </c>
      <c r="W590" s="30">
        <v>73.994805363552047</v>
      </c>
      <c r="X590" s="30">
        <v>87.270135277089651</v>
      </c>
      <c r="Y590" s="31">
        <v>103.95929833545333</v>
      </c>
      <c r="Z590" s="31">
        <v>95.401368896478814</v>
      </c>
      <c r="AA590" s="31">
        <v>112.51722777442784</v>
      </c>
      <c r="AB590" s="32" t="s">
        <v>24</v>
      </c>
      <c r="AD590" s="33"/>
    </row>
    <row r="591" spans="1:30" ht="12.75" customHeight="1" x14ac:dyDescent="0.3">
      <c r="A591" s="28">
        <v>20251</v>
      </c>
      <c r="B591" s="28" t="s">
        <v>609</v>
      </c>
      <c r="C591" s="29">
        <v>5929</v>
      </c>
      <c r="D591" s="30">
        <v>83.288147801338624</v>
      </c>
      <c r="E591" s="30">
        <v>77.737825631857419</v>
      </c>
      <c r="F591" s="30">
        <v>88.83846997081983</v>
      </c>
      <c r="G591" s="31">
        <v>109.71708904153326</v>
      </c>
      <c r="H591" s="31">
        <v>102.40554222780548</v>
      </c>
      <c r="I591" s="31">
        <v>117.02863585526103</v>
      </c>
      <c r="J591" s="32" t="s">
        <v>24</v>
      </c>
      <c r="K591" s="30"/>
      <c r="L591" s="29">
        <v>6008</v>
      </c>
      <c r="M591" s="30">
        <v>82.560844408574866</v>
      </c>
      <c r="N591" s="30">
        <v>77.220808992228243</v>
      </c>
      <c r="O591" s="30">
        <v>87.900879824921489</v>
      </c>
      <c r="P591" s="31">
        <v>104.28849964593982</v>
      </c>
      <c r="Q591" s="31">
        <v>97.543119488840432</v>
      </c>
      <c r="R591" s="31">
        <v>111.03387980303921</v>
      </c>
      <c r="S591" s="32" t="s">
        <v>24</v>
      </c>
      <c r="T591" s="30"/>
      <c r="U591" s="29">
        <v>11990</v>
      </c>
      <c r="V591" s="30">
        <v>83.235661495042365</v>
      </c>
      <c r="W591" s="30">
        <v>77.851978909543021</v>
      </c>
      <c r="X591" s="30">
        <v>88.619344080541694</v>
      </c>
      <c r="Y591" s="31">
        <v>107.31558801480958</v>
      </c>
      <c r="Z591" s="31">
        <v>100.3744157820117</v>
      </c>
      <c r="AA591" s="31">
        <v>114.25676024760745</v>
      </c>
      <c r="AB591" s="32" t="s">
        <v>24</v>
      </c>
      <c r="AD591" s="33"/>
    </row>
    <row r="592" spans="1:30" ht="12.75" customHeight="1" x14ac:dyDescent="0.3">
      <c r="A592" s="34">
        <v>20252</v>
      </c>
      <c r="B592" s="34" t="s">
        <v>610</v>
      </c>
      <c r="C592" s="29">
        <v>4599</v>
      </c>
      <c r="D592" s="30">
        <v>80.102141586814824</v>
      </c>
      <c r="E592" s="30">
        <v>73.351133093878076</v>
      </c>
      <c r="F592" s="30">
        <v>86.853150079751572</v>
      </c>
      <c r="G592" s="31">
        <v>105.52010139378815</v>
      </c>
      <c r="H592" s="31">
        <v>96.626867248319698</v>
      </c>
      <c r="I592" s="31">
        <v>114.41333553925661</v>
      </c>
      <c r="J592" s="32" t="s">
        <v>24</v>
      </c>
      <c r="K592" s="30"/>
      <c r="L592" s="29">
        <v>5114</v>
      </c>
      <c r="M592" s="30">
        <v>79.76961274600265</v>
      </c>
      <c r="N592" s="30">
        <v>73.515675106716046</v>
      </c>
      <c r="O592" s="30">
        <v>86.023550385289255</v>
      </c>
      <c r="P592" s="31">
        <v>100.76269556363971</v>
      </c>
      <c r="Q592" s="31">
        <v>92.862900231450354</v>
      </c>
      <c r="R592" s="31">
        <v>108.66249089582907</v>
      </c>
      <c r="S592" s="32" t="s">
        <v>24</v>
      </c>
      <c r="T592" s="30"/>
      <c r="U592" s="29">
        <v>9759</v>
      </c>
      <c r="V592" s="30">
        <v>80.264854786032672</v>
      </c>
      <c r="W592" s="30">
        <v>73.814771055427101</v>
      </c>
      <c r="X592" s="30">
        <v>86.714938516638256</v>
      </c>
      <c r="Y592" s="31">
        <v>103.48533229112911</v>
      </c>
      <c r="Z592" s="31">
        <v>95.169250988213989</v>
      </c>
      <c r="AA592" s="31">
        <v>111.80141359404425</v>
      </c>
      <c r="AB592" s="32" t="s">
        <v>24</v>
      </c>
      <c r="AD592" s="33"/>
    </row>
    <row r="593" spans="1:30" ht="12.75" customHeight="1" x14ac:dyDescent="0.3">
      <c r="A593" s="28">
        <v>20253</v>
      </c>
      <c r="B593" s="28" t="s">
        <v>611</v>
      </c>
      <c r="C593" s="29">
        <v>1071</v>
      </c>
      <c r="D593" s="30">
        <v>82.068778875792944</v>
      </c>
      <c r="E593" s="30">
        <v>75.795441418527332</v>
      </c>
      <c r="F593" s="30">
        <v>88.342116333058556</v>
      </c>
      <c r="G593" s="31">
        <v>108.11079075647973</v>
      </c>
      <c r="H593" s="31">
        <v>99.846801911054413</v>
      </c>
      <c r="I593" s="31">
        <v>116.37477960190505</v>
      </c>
      <c r="J593" s="32" t="s">
        <v>24</v>
      </c>
      <c r="K593" s="30"/>
      <c r="L593" s="29">
        <v>896</v>
      </c>
      <c r="M593" s="30">
        <v>81.805987000811498</v>
      </c>
      <c r="N593" s="30">
        <v>75.392397619947886</v>
      </c>
      <c r="O593" s="30">
        <v>88.219576381675125</v>
      </c>
      <c r="P593" s="31">
        <v>103.33498533699353</v>
      </c>
      <c r="Q593" s="31">
        <v>95.233522486573236</v>
      </c>
      <c r="R593" s="31">
        <v>111.43644818741382</v>
      </c>
      <c r="S593" s="32" t="s">
        <v>24</v>
      </c>
      <c r="T593" s="30"/>
      <c r="U593" s="29">
        <v>1976</v>
      </c>
      <c r="V593" s="30">
        <v>82.537428263391945</v>
      </c>
      <c r="W593" s="30">
        <v>76.390040606334509</v>
      </c>
      <c r="X593" s="30">
        <v>88.684815920449381</v>
      </c>
      <c r="Y593" s="31">
        <v>106.41535717047961</v>
      </c>
      <c r="Z593" s="31">
        <v>98.48954136842228</v>
      </c>
      <c r="AA593" s="31">
        <v>114.34117297253694</v>
      </c>
      <c r="AB593" s="32" t="s">
        <v>24</v>
      </c>
      <c r="AD593" s="33"/>
    </row>
    <row r="594" spans="1:30" ht="12.75" customHeight="1" x14ac:dyDescent="0.3">
      <c r="A594" s="34">
        <v>20254</v>
      </c>
      <c r="B594" s="34" t="s">
        <v>612</v>
      </c>
      <c r="C594" s="29">
        <v>5390</v>
      </c>
      <c r="D594" s="30">
        <v>85.60997279278665</v>
      </c>
      <c r="E594" s="30">
        <v>80.743901939244651</v>
      </c>
      <c r="F594" s="30">
        <v>90.476043646328648</v>
      </c>
      <c r="G594" s="31">
        <v>112.77567403892309</v>
      </c>
      <c r="H594" s="31">
        <v>106.3655047265507</v>
      </c>
      <c r="I594" s="31">
        <v>119.18584335129547</v>
      </c>
      <c r="J594" s="32" t="s">
        <v>24</v>
      </c>
      <c r="K594" s="30"/>
      <c r="L594" s="29">
        <v>5044</v>
      </c>
      <c r="M594" s="30">
        <v>84.190672983639928</v>
      </c>
      <c r="N594" s="30">
        <v>79.405275131249837</v>
      </c>
      <c r="O594" s="30">
        <v>88.976070836030019</v>
      </c>
      <c r="P594" s="31">
        <v>106.34725253287083</v>
      </c>
      <c r="Q594" s="31">
        <v>100.30247469890244</v>
      </c>
      <c r="R594" s="31">
        <v>112.39203036683921</v>
      </c>
      <c r="S594" s="32" t="s">
        <v>24</v>
      </c>
      <c r="T594" s="30"/>
      <c r="U594" s="29">
        <v>10478</v>
      </c>
      <c r="V594" s="30">
        <v>85.177132876257872</v>
      </c>
      <c r="W594" s="30">
        <v>80.335664643571377</v>
      </c>
      <c r="X594" s="30">
        <v>90.018601108944367</v>
      </c>
      <c r="Y594" s="31">
        <v>109.81872355968029</v>
      </c>
      <c r="Z594" s="31">
        <v>103.57662731254807</v>
      </c>
      <c r="AA594" s="31">
        <v>116.06081980681252</v>
      </c>
      <c r="AB594" s="32" t="s">
        <v>24</v>
      </c>
      <c r="AD594" s="33"/>
    </row>
    <row r="595" spans="1:30" ht="12.75" customHeight="1" x14ac:dyDescent="0.3">
      <c r="A595" s="28">
        <v>20255</v>
      </c>
      <c r="B595" s="28" t="s">
        <v>613</v>
      </c>
      <c r="C595" s="29">
        <v>3140</v>
      </c>
      <c r="D595" s="30">
        <v>81.787990202622638</v>
      </c>
      <c r="E595" s="30">
        <v>75.856725153128437</v>
      </c>
      <c r="F595" s="30">
        <v>87.719255252116838</v>
      </c>
      <c r="G595" s="31">
        <v>107.7409024029824</v>
      </c>
      <c r="H595" s="31">
        <v>99.927532160718116</v>
      </c>
      <c r="I595" s="31">
        <v>115.5542726452467</v>
      </c>
      <c r="J595" s="32" t="s">
        <v>24</v>
      </c>
      <c r="K595" s="30"/>
      <c r="L595" s="29">
        <v>2834</v>
      </c>
      <c r="M595" s="30">
        <v>81.375872337332837</v>
      </c>
      <c r="N595" s="30">
        <v>75.633990785210642</v>
      </c>
      <c r="O595" s="30">
        <v>87.117753889455031</v>
      </c>
      <c r="P595" s="31">
        <v>102.79167678375339</v>
      </c>
      <c r="Q595" s="31">
        <v>95.538696069891756</v>
      </c>
      <c r="R595" s="31">
        <v>110.04465749761502</v>
      </c>
      <c r="S595" s="32" t="s">
        <v>24</v>
      </c>
      <c r="T595" s="30"/>
      <c r="U595" s="29">
        <v>5999</v>
      </c>
      <c r="V595" s="30">
        <v>81.793471464670745</v>
      </c>
      <c r="W595" s="30">
        <v>76.022124118123585</v>
      </c>
      <c r="X595" s="30">
        <v>87.564818811217904</v>
      </c>
      <c r="Y595" s="31">
        <v>105.45617501371696</v>
      </c>
      <c r="Z595" s="31">
        <v>98.015187304749091</v>
      </c>
      <c r="AA595" s="31">
        <v>112.89716272268483</v>
      </c>
      <c r="AB595" s="32" t="s">
        <v>24</v>
      </c>
      <c r="AD595" s="33"/>
    </row>
    <row r="596" spans="1:30" ht="12.75" customHeight="1" x14ac:dyDescent="0.3">
      <c r="A596" s="34">
        <v>20256</v>
      </c>
      <c r="B596" s="34" t="s">
        <v>614</v>
      </c>
      <c r="C596" s="29">
        <v>1304</v>
      </c>
      <c r="D596" s="30">
        <v>82.983990565609176</v>
      </c>
      <c r="E596" s="30">
        <v>76.9659915697912</v>
      </c>
      <c r="F596" s="30">
        <v>89.001989561427152</v>
      </c>
      <c r="G596" s="31">
        <v>109.31641682830609</v>
      </c>
      <c r="H596" s="31">
        <v>101.38879027991733</v>
      </c>
      <c r="I596" s="31">
        <v>117.24404337669483</v>
      </c>
      <c r="J596" s="32" t="s">
        <v>24</v>
      </c>
      <c r="K596" s="30"/>
      <c r="L596" s="29">
        <v>1284</v>
      </c>
      <c r="M596" s="30">
        <v>81.983153791165577</v>
      </c>
      <c r="N596" s="30">
        <v>75.716361515368874</v>
      </c>
      <c r="O596" s="30">
        <v>88.249946066962281</v>
      </c>
      <c r="P596" s="31">
        <v>103.55877736438217</v>
      </c>
      <c r="Q596" s="31">
        <v>95.642744422648789</v>
      </c>
      <c r="R596" s="31">
        <v>111.47481030611554</v>
      </c>
      <c r="S596" s="32" t="s">
        <v>24</v>
      </c>
      <c r="T596" s="30"/>
      <c r="U596" s="29">
        <v>2599</v>
      </c>
      <c r="V596" s="30">
        <v>82.816134190495447</v>
      </c>
      <c r="W596" s="30">
        <v>76.810308139000711</v>
      </c>
      <c r="X596" s="30">
        <v>88.821960241990183</v>
      </c>
      <c r="Y596" s="31">
        <v>106.77469221886035</v>
      </c>
      <c r="Z596" s="31">
        <v>99.031391539148601</v>
      </c>
      <c r="AA596" s="31">
        <v>114.51799289857212</v>
      </c>
      <c r="AB596" s="32" t="s">
        <v>24</v>
      </c>
      <c r="AD596" s="33"/>
    </row>
    <row r="597" spans="1:30" ht="12.75" customHeight="1" x14ac:dyDescent="0.3">
      <c r="A597" s="28">
        <v>20257</v>
      </c>
      <c r="B597" s="28" t="s">
        <v>615</v>
      </c>
      <c r="C597" s="29">
        <v>8704</v>
      </c>
      <c r="D597" s="30">
        <v>79.812495126850095</v>
      </c>
      <c r="E597" s="30">
        <v>73.085898037559176</v>
      </c>
      <c r="F597" s="30">
        <v>86.539092216141015</v>
      </c>
      <c r="G597" s="31">
        <v>105.13854450631462</v>
      </c>
      <c r="H597" s="31">
        <v>96.277467975322423</v>
      </c>
      <c r="I597" s="31">
        <v>113.99962103730681</v>
      </c>
      <c r="J597" s="32" t="s">
        <v>24</v>
      </c>
      <c r="K597" s="30"/>
      <c r="L597" s="29">
        <v>10422</v>
      </c>
      <c r="M597" s="30">
        <v>80.286223429486029</v>
      </c>
      <c r="N597" s="30">
        <v>74.149144510536118</v>
      </c>
      <c r="O597" s="30">
        <v>86.423302348435939</v>
      </c>
      <c r="P597" s="31">
        <v>101.41526341789906</v>
      </c>
      <c r="Q597" s="31">
        <v>93.663080682234849</v>
      </c>
      <c r="R597" s="31">
        <v>109.16744615356326</v>
      </c>
      <c r="S597" s="32" t="s">
        <v>24</v>
      </c>
      <c r="T597" s="30"/>
      <c r="U597" s="29">
        <v>19219</v>
      </c>
      <c r="V597" s="30">
        <v>80.474770409979769</v>
      </c>
      <c r="W597" s="30">
        <v>74.007817859833793</v>
      </c>
      <c r="X597" s="30">
        <v>86.941722960125745</v>
      </c>
      <c r="Y597" s="31">
        <v>103.75597612590803</v>
      </c>
      <c r="Z597" s="31">
        <v>95.418145884430061</v>
      </c>
      <c r="AA597" s="31">
        <v>112.09380636738601</v>
      </c>
      <c r="AB597" s="32" t="s">
        <v>24</v>
      </c>
      <c r="AD597" s="33"/>
    </row>
    <row r="598" spans="1:30" ht="12.75" customHeight="1" x14ac:dyDescent="0.3">
      <c r="A598" s="34">
        <v>20258</v>
      </c>
      <c r="B598" s="34" t="s">
        <v>616</v>
      </c>
      <c r="C598" s="29">
        <v>1607</v>
      </c>
      <c r="D598" s="30">
        <v>83.441596723302069</v>
      </c>
      <c r="E598" s="30">
        <v>77.390412128928205</v>
      </c>
      <c r="F598" s="30">
        <v>89.492781317675949</v>
      </c>
      <c r="G598" s="31">
        <v>109.9192302762567</v>
      </c>
      <c r="H598" s="31">
        <v>101.94788769662256</v>
      </c>
      <c r="I598" s="31">
        <v>117.89057285589085</v>
      </c>
      <c r="J598" s="32" t="s">
        <v>24</v>
      </c>
      <c r="K598" s="30"/>
      <c r="L598" s="29">
        <v>1573</v>
      </c>
      <c r="M598" s="30">
        <v>82.618575925823862</v>
      </c>
      <c r="N598" s="30">
        <v>76.62707679968311</v>
      </c>
      <c r="O598" s="30">
        <v>88.610075051964614</v>
      </c>
      <c r="P598" s="31">
        <v>104.36142444896615</v>
      </c>
      <c r="Q598" s="31">
        <v>96.793133947927117</v>
      </c>
      <c r="R598" s="31">
        <v>111.92971495000519</v>
      </c>
      <c r="S598" s="32" t="s">
        <v>24</v>
      </c>
      <c r="T598" s="30"/>
      <c r="U598" s="29">
        <v>3194</v>
      </c>
      <c r="V598" s="30">
        <v>83.475436396991583</v>
      </c>
      <c r="W598" s="30">
        <v>77.585409604819858</v>
      </c>
      <c r="X598" s="30">
        <v>89.365463189163307</v>
      </c>
      <c r="Y598" s="31">
        <v>107.62472936278104</v>
      </c>
      <c r="Z598" s="31">
        <v>100.03072845894322</v>
      </c>
      <c r="AA598" s="31">
        <v>115.21873026661886</v>
      </c>
      <c r="AB598" s="32" t="s">
        <v>24</v>
      </c>
      <c r="AD598" s="33"/>
    </row>
    <row r="599" spans="1:30" ht="12.75" customHeight="1" x14ac:dyDescent="0.3">
      <c r="A599" s="28">
        <v>20259</v>
      </c>
      <c r="B599" s="28" t="s">
        <v>617</v>
      </c>
      <c r="C599" s="29">
        <v>5101</v>
      </c>
      <c r="D599" s="30">
        <v>84.559163488897468</v>
      </c>
      <c r="E599" s="30">
        <v>79.421348715312064</v>
      </c>
      <c r="F599" s="30">
        <v>89.696978262482872</v>
      </c>
      <c r="G599" s="31">
        <v>111.39142260574823</v>
      </c>
      <c r="H599" s="31">
        <v>104.62327976822297</v>
      </c>
      <c r="I599" s="31">
        <v>118.15956544327349</v>
      </c>
      <c r="J599" s="32" t="s">
        <v>24</v>
      </c>
      <c r="K599" s="30"/>
      <c r="L599" s="29">
        <v>5072</v>
      </c>
      <c r="M599" s="30">
        <v>82.838408229390339</v>
      </c>
      <c r="N599" s="30">
        <v>77.80514654537258</v>
      </c>
      <c r="O599" s="30">
        <v>87.871669913408113</v>
      </c>
      <c r="P599" s="31">
        <v>104.639110333563</v>
      </c>
      <c r="Q599" s="31">
        <v>98.281237989695711</v>
      </c>
      <c r="R599" s="31">
        <v>110.9969826774303</v>
      </c>
      <c r="S599" s="32" t="s">
        <v>24</v>
      </c>
      <c r="T599" s="30"/>
      <c r="U599" s="29">
        <v>10217</v>
      </c>
      <c r="V599" s="30">
        <v>83.995611600224066</v>
      </c>
      <c r="W599" s="30">
        <v>78.892038239394452</v>
      </c>
      <c r="X599" s="30">
        <v>89.09918496105368</v>
      </c>
      <c r="Y599" s="31">
        <v>108.29539031270264</v>
      </c>
      <c r="Z599" s="31">
        <v>101.71536239730283</v>
      </c>
      <c r="AA599" s="31">
        <v>114.87541822810245</v>
      </c>
      <c r="AB599" s="32" t="s">
        <v>24</v>
      </c>
      <c r="AD599" s="33"/>
    </row>
    <row r="600" spans="1:30" ht="12.75" customHeight="1" x14ac:dyDescent="0.3">
      <c r="A600" s="34">
        <v>20260</v>
      </c>
      <c r="B600" s="34" t="s">
        <v>618</v>
      </c>
      <c r="C600" s="29">
        <v>1007</v>
      </c>
      <c r="D600" s="30">
        <v>81.191453868793403</v>
      </c>
      <c r="E600" s="30">
        <v>74.189502887148663</v>
      </c>
      <c r="F600" s="30">
        <v>88.193404850438156</v>
      </c>
      <c r="G600" s="31">
        <v>106.95507354517942</v>
      </c>
      <c r="H600" s="31">
        <v>97.731268002643148</v>
      </c>
      <c r="I600" s="31">
        <v>116.1788790877157</v>
      </c>
      <c r="J600" s="32" t="s">
        <v>24</v>
      </c>
      <c r="K600" s="30"/>
      <c r="L600" s="29">
        <v>950</v>
      </c>
      <c r="M600" s="30">
        <v>81.00639777932264</v>
      </c>
      <c r="N600" s="30">
        <v>74.179178574481327</v>
      </c>
      <c r="O600" s="30">
        <v>87.833616984163939</v>
      </c>
      <c r="P600" s="31">
        <v>102.32496707907129</v>
      </c>
      <c r="Q600" s="31">
        <v>93.701018853647156</v>
      </c>
      <c r="R600" s="31">
        <v>110.9489153044954</v>
      </c>
      <c r="S600" s="32" t="s">
        <v>24</v>
      </c>
      <c r="T600" s="30"/>
      <c r="U600" s="29">
        <v>1965</v>
      </c>
      <c r="V600" s="30">
        <v>81.546970111180826</v>
      </c>
      <c r="W600" s="30">
        <v>74.834023531628418</v>
      </c>
      <c r="X600" s="30">
        <v>88.259916690733249</v>
      </c>
      <c r="Y600" s="31">
        <v>105.13836126392424</v>
      </c>
      <c r="Z600" s="31">
        <v>96.483371364677993</v>
      </c>
      <c r="AA600" s="31">
        <v>113.7933511631705</v>
      </c>
      <c r="AB600" s="32" t="s">
        <v>24</v>
      </c>
      <c r="AD600" s="33"/>
    </row>
    <row r="601" spans="1:30" ht="12.75" customHeight="1" x14ac:dyDescent="0.3">
      <c r="A601" s="28">
        <v>20261</v>
      </c>
      <c r="B601" s="28" t="s">
        <v>619</v>
      </c>
      <c r="C601" s="29">
        <v>5022</v>
      </c>
      <c r="D601" s="30">
        <v>81.716891763584456</v>
      </c>
      <c r="E601" s="30">
        <v>75.47045255717606</v>
      </c>
      <c r="F601" s="30">
        <v>87.963330969992853</v>
      </c>
      <c r="G601" s="31">
        <v>107.64724305321185</v>
      </c>
      <c r="H601" s="31">
        <v>99.41868779422434</v>
      </c>
      <c r="I601" s="31">
        <v>115.87579831219938</v>
      </c>
      <c r="J601" s="32" t="s">
        <v>24</v>
      </c>
      <c r="K601" s="30"/>
      <c r="L601" s="29">
        <v>4950</v>
      </c>
      <c r="M601" s="30">
        <v>80.958014082954946</v>
      </c>
      <c r="N601" s="30">
        <v>75.245616609261646</v>
      </c>
      <c r="O601" s="30">
        <v>86.670411556648247</v>
      </c>
      <c r="P601" s="31">
        <v>102.26385017628694</v>
      </c>
      <c r="Q601" s="31">
        <v>95.048112907848136</v>
      </c>
      <c r="R601" s="31">
        <v>109.47958744472574</v>
      </c>
      <c r="S601" s="32" t="s">
        <v>24</v>
      </c>
      <c r="T601" s="30"/>
      <c r="U601" s="29">
        <v>10015</v>
      </c>
      <c r="V601" s="30">
        <v>81.566942732635709</v>
      </c>
      <c r="W601" s="30">
        <v>75.651708045664961</v>
      </c>
      <c r="X601" s="30">
        <v>87.482177419606458</v>
      </c>
      <c r="Y601" s="31">
        <v>105.16411192868895</v>
      </c>
      <c r="Z601" s="31">
        <v>97.53761053162043</v>
      </c>
      <c r="AA601" s="31">
        <v>112.79061332575749</v>
      </c>
      <c r="AB601" s="32" t="s">
        <v>24</v>
      </c>
      <c r="AD601" s="33"/>
    </row>
    <row r="602" spans="1:30" ht="12.75" customHeight="1" x14ac:dyDescent="0.3">
      <c r="A602" s="34">
        <v>20262</v>
      </c>
      <c r="B602" s="34" t="s">
        <v>620</v>
      </c>
      <c r="C602" s="29">
        <v>5086</v>
      </c>
      <c r="D602" s="30">
        <v>80.284418093994304</v>
      </c>
      <c r="E602" s="30">
        <v>73.83276225596093</v>
      </c>
      <c r="F602" s="30">
        <v>86.736073932027679</v>
      </c>
      <c r="G602" s="31">
        <v>105.76021776444023</v>
      </c>
      <c r="H602" s="31">
        <v>97.261326664889808</v>
      </c>
      <c r="I602" s="31">
        <v>114.25910886399065</v>
      </c>
      <c r="J602" s="32" t="s">
        <v>24</v>
      </c>
      <c r="K602" s="30"/>
      <c r="L602" s="29">
        <v>5567</v>
      </c>
      <c r="M602" s="30">
        <v>79.329044945468141</v>
      </c>
      <c r="N602" s="30">
        <v>72.95416289365032</v>
      </c>
      <c r="O602" s="30">
        <v>85.703926997285961</v>
      </c>
      <c r="P602" s="31">
        <v>100.20618290634809</v>
      </c>
      <c r="Q602" s="31">
        <v>92.153614047993955</v>
      </c>
      <c r="R602" s="31">
        <v>108.25875176470223</v>
      </c>
      <c r="S602" s="32" t="s">
        <v>24</v>
      </c>
      <c r="T602" s="30"/>
      <c r="U602" s="29">
        <v>10702</v>
      </c>
      <c r="V602" s="30">
        <v>80.161135585227612</v>
      </c>
      <c r="W602" s="30">
        <v>73.71938672959871</v>
      </c>
      <c r="X602" s="30">
        <v>86.602884440856499</v>
      </c>
      <c r="Y602" s="31">
        <v>103.35160731288184</v>
      </c>
      <c r="Z602" s="31">
        <v>95.046272149218638</v>
      </c>
      <c r="AA602" s="31">
        <v>111.65694247654503</v>
      </c>
      <c r="AB602" s="32" t="s">
        <v>24</v>
      </c>
      <c r="AD602" s="33"/>
    </row>
    <row r="603" spans="1:30" ht="12.75" customHeight="1" x14ac:dyDescent="0.3">
      <c r="A603" s="28">
        <v>20263</v>
      </c>
      <c r="B603" s="28" t="s">
        <v>621</v>
      </c>
      <c r="C603" s="29">
        <v>5872</v>
      </c>
      <c r="D603" s="30">
        <v>84.205334754256484</v>
      </c>
      <c r="E603" s="30">
        <v>79.089018614587857</v>
      </c>
      <c r="F603" s="30">
        <v>89.321650893925096</v>
      </c>
      <c r="G603" s="31">
        <v>110.92531716567224</v>
      </c>
      <c r="H603" s="31">
        <v>104.18549489468599</v>
      </c>
      <c r="I603" s="31">
        <v>117.66513943665848</v>
      </c>
      <c r="J603" s="32" t="s">
        <v>24</v>
      </c>
      <c r="K603" s="30"/>
      <c r="L603" s="29">
        <v>5615</v>
      </c>
      <c r="M603" s="30">
        <v>82.810021547890472</v>
      </c>
      <c r="N603" s="30">
        <v>77.778484638640649</v>
      </c>
      <c r="O603" s="30">
        <v>87.841558457140295</v>
      </c>
      <c r="P603" s="31">
        <v>104.60325308858501</v>
      </c>
      <c r="Q603" s="31">
        <v>98.247559430922578</v>
      </c>
      <c r="R603" s="31">
        <v>110.95894674624742</v>
      </c>
      <c r="S603" s="32" t="s">
        <v>24</v>
      </c>
      <c r="T603" s="30"/>
      <c r="U603" s="29">
        <v>11536</v>
      </c>
      <c r="V603" s="30">
        <v>83.778419289009207</v>
      </c>
      <c r="W603" s="30">
        <v>78.852248234815463</v>
      </c>
      <c r="X603" s="30">
        <v>88.704590343202952</v>
      </c>
      <c r="Y603" s="31">
        <v>108.01536465817345</v>
      </c>
      <c r="Z603" s="31">
        <v>101.66406121627286</v>
      </c>
      <c r="AA603" s="31">
        <v>114.36666810007405</v>
      </c>
      <c r="AB603" s="32" t="s">
        <v>24</v>
      </c>
      <c r="AD603" s="33"/>
    </row>
    <row r="604" spans="1:30" ht="12.75" customHeight="1" x14ac:dyDescent="0.3">
      <c r="A604" s="34">
        <v>20264</v>
      </c>
      <c r="B604" s="34" t="s">
        <v>622</v>
      </c>
      <c r="C604" s="29">
        <v>5821</v>
      </c>
      <c r="D604" s="30">
        <v>85.307645684544624</v>
      </c>
      <c r="E604" s="30">
        <v>80.458759103835106</v>
      </c>
      <c r="F604" s="30">
        <v>90.156532265254143</v>
      </c>
      <c r="G604" s="31">
        <v>112.37741268805502</v>
      </c>
      <c r="H604" s="31">
        <v>105.98988055086598</v>
      </c>
      <c r="I604" s="31">
        <v>118.76494482524406</v>
      </c>
      <c r="J604" s="32" t="s">
        <v>24</v>
      </c>
      <c r="K604" s="30"/>
      <c r="L604" s="29">
        <v>5762</v>
      </c>
      <c r="M604" s="30">
        <v>84.123868362864656</v>
      </c>
      <c r="N604" s="30">
        <v>79.342267685119424</v>
      </c>
      <c r="O604" s="30">
        <v>88.905469040609887</v>
      </c>
      <c r="P604" s="31">
        <v>106.26286684471592</v>
      </c>
      <c r="Q604" s="31">
        <v>100.22288549326227</v>
      </c>
      <c r="R604" s="31">
        <v>112.30284819616956</v>
      </c>
      <c r="S604" s="32" t="s">
        <v>24</v>
      </c>
      <c r="T604" s="30"/>
      <c r="U604" s="29">
        <v>11633</v>
      </c>
      <c r="V604" s="30">
        <v>85.076811094159794</v>
      </c>
      <c r="W604" s="30">
        <v>80.241045151567747</v>
      </c>
      <c r="X604" s="30">
        <v>89.912577036751841</v>
      </c>
      <c r="Y604" s="31">
        <v>109.68937886723509</v>
      </c>
      <c r="Z604" s="31">
        <v>103.45463457242145</v>
      </c>
      <c r="AA604" s="31">
        <v>115.92412316204873</v>
      </c>
      <c r="AB604" s="32" t="s">
        <v>24</v>
      </c>
      <c r="AD604" s="33"/>
    </row>
    <row r="605" spans="1:30" ht="12.75" customHeight="1" x14ac:dyDescent="0.3">
      <c r="A605" s="28">
        <v>20265</v>
      </c>
      <c r="B605" s="28" t="s">
        <v>623</v>
      </c>
      <c r="C605" s="29">
        <v>2972</v>
      </c>
      <c r="D605" s="30">
        <v>79.821023017065926</v>
      </c>
      <c r="E605" s="30">
        <v>73.250156402301059</v>
      </c>
      <c r="F605" s="30">
        <v>86.391889631830793</v>
      </c>
      <c r="G605" s="31">
        <v>105.14977846114309</v>
      </c>
      <c r="H605" s="31">
        <v>96.493848698221797</v>
      </c>
      <c r="I605" s="31">
        <v>113.80570822406438</v>
      </c>
      <c r="J605" s="32" t="s">
        <v>24</v>
      </c>
      <c r="K605" s="30"/>
      <c r="L605" s="29">
        <v>3067</v>
      </c>
      <c r="M605" s="30">
        <v>77.804569537281836</v>
      </c>
      <c r="N605" s="30">
        <v>70.942206504093576</v>
      </c>
      <c r="O605" s="30">
        <v>84.666932570470081</v>
      </c>
      <c r="P605" s="31">
        <v>98.280509129562333</v>
      </c>
      <c r="Q605" s="31">
        <v>89.612168224334937</v>
      </c>
      <c r="R605" s="31">
        <v>106.94885003478971</v>
      </c>
      <c r="S605" s="32" t="s">
        <v>24</v>
      </c>
      <c r="T605" s="30"/>
      <c r="U605" s="29">
        <v>6066</v>
      </c>
      <c r="V605" s="30">
        <v>79.099091283462457</v>
      </c>
      <c r="W605" s="30">
        <v>72.432619870092253</v>
      </c>
      <c r="X605" s="30">
        <v>85.76556269683266</v>
      </c>
      <c r="Y605" s="31">
        <v>101.98231551301437</v>
      </c>
      <c r="Z605" s="31">
        <v>93.387245961577534</v>
      </c>
      <c r="AA605" s="31">
        <v>110.57738506445121</v>
      </c>
      <c r="AB605" s="32" t="s">
        <v>24</v>
      </c>
      <c r="AD605" s="33"/>
    </row>
    <row r="606" spans="1:30" ht="12.75" customHeight="1" x14ac:dyDescent="0.3">
      <c r="A606" s="34">
        <v>20266</v>
      </c>
      <c r="B606" s="34" t="s">
        <v>624</v>
      </c>
      <c r="C606" s="29">
        <v>8669</v>
      </c>
      <c r="D606" s="30">
        <v>81.606186715454086</v>
      </c>
      <c r="E606" s="30">
        <v>75.528157928887055</v>
      </c>
      <c r="F606" s="30">
        <v>87.684215502021118</v>
      </c>
      <c r="G606" s="31">
        <v>107.50140915074546</v>
      </c>
      <c r="H606" s="31">
        <v>99.494704197197933</v>
      </c>
      <c r="I606" s="31">
        <v>115.50811410429299</v>
      </c>
      <c r="J606" s="32" t="s">
        <v>24</v>
      </c>
      <c r="K606" s="30"/>
      <c r="L606" s="29">
        <v>9324</v>
      </c>
      <c r="M606" s="30">
        <v>81.75617953168701</v>
      </c>
      <c r="N606" s="30">
        <v>76.307947727695392</v>
      </c>
      <c r="O606" s="30">
        <v>87.204411335678628</v>
      </c>
      <c r="P606" s="31">
        <v>103.27206996514427</v>
      </c>
      <c r="Q606" s="31">
        <v>96.390019222667064</v>
      </c>
      <c r="R606" s="31">
        <v>110.15412070762149</v>
      </c>
      <c r="S606" s="32" t="s">
        <v>24</v>
      </c>
      <c r="T606" s="30"/>
      <c r="U606" s="29">
        <v>18075</v>
      </c>
      <c r="V606" s="30">
        <v>82.050456618762269</v>
      </c>
      <c r="W606" s="30">
        <v>76.260976399742404</v>
      </c>
      <c r="X606" s="30">
        <v>87.839936837782133</v>
      </c>
      <c r="Y606" s="31">
        <v>105.78750550868816</v>
      </c>
      <c r="Z606" s="31">
        <v>98.323139119995119</v>
      </c>
      <c r="AA606" s="31">
        <v>113.25187189738119</v>
      </c>
      <c r="AB606" s="32" t="s">
        <v>24</v>
      </c>
      <c r="AD606" s="33"/>
    </row>
    <row r="607" spans="1:30" ht="12.75" customHeight="1" x14ac:dyDescent="0.3">
      <c r="A607" s="28">
        <v>20267</v>
      </c>
      <c r="B607" s="28" t="s">
        <v>625</v>
      </c>
      <c r="C607" s="29">
        <v>7829</v>
      </c>
      <c r="D607" s="30">
        <v>81.508161127808577</v>
      </c>
      <c r="E607" s="30">
        <v>75.437433287009398</v>
      </c>
      <c r="F607" s="30">
        <v>87.578888968607757</v>
      </c>
      <c r="G607" s="31">
        <v>107.37227814697161</v>
      </c>
      <c r="H607" s="31">
        <v>99.375190870585172</v>
      </c>
      <c r="I607" s="31">
        <v>115.36936542335805</v>
      </c>
      <c r="J607" s="32" t="s">
        <v>24</v>
      </c>
      <c r="K607" s="30"/>
      <c r="L607" s="29">
        <v>8464</v>
      </c>
      <c r="M607" s="30">
        <v>82.570402157027246</v>
      </c>
      <c r="N607" s="30">
        <v>77.067910557282943</v>
      </c>
      <c r="O607" s="30">
        <v>88.072893756771549</v>
      </c>
      <c r="P607" s="31">
        <v>104.30057272069133</v>
      </c>
      <c r="Q607" s="31">
        <v>97.349982554584457</v>
      </c>
      <c r="R607" s="31">
        <v>111.25116288679821</v>
      </c>
      <c r="S607" s="32" t="s">
        <v>24</v>
      </c>
      <c r="T607" s="30"/>
      <c r="U607" s="29">
        <v>16368</v>
      </c>
      <c r="V607" s="30">
        <v>82.342661644179159</v>
      </c>
      <c r="W607" s="30">
        <v>76.693955055388486</v>
      </c>
      <c r="X607" s="30">
        <v>87.991368232969847</v>
      </c>
      <c r="Y607" s="31">
        <v>106.1642449201406</v>
      </c>
      <c r="Z607" s="31">
        <v>98.881377718618964</v>
      </c>
      <c r="AA607" s="31">
        <v>113.44711212166224</v>
      </c>
      <c r="AB607" s="32" t="s">
        <v>24</v>
      </c>
      <c r="AD607" s="33"/>
    </row>
    <row r="608" spans="1:30" ht="12.75" customHeight="1" x14ac:dyDescent="0.3">
      <c r="A608" s="34">
        <v>20268</v>
      </c>
      <c r="B608" s="34" t="s">
        <v>626</v>
      </c>
      <c r="C608" s="29">
        <v>1296</v>
      </c>
      <c r="D608" s="30">
        <v>85.412191732225949</v>
      </c>
      <c r="E608" s="30">
        <v>80.22254696257589</v>
      </c>
      <c r="F608" s="30">
        <v>90.601836501875994</v>
      </c>
      <c r="G608" s="31">
        <v>112.51513322002977</v>
      </c>
      <c r="H608" s="31">
        <v>105.67871372558075</v>
      </c>
      <c r="I608" s="31">
        <v>119.35155271447877</v>
      </c>
      <c r="J608" s="32" t="s">
        <v>24</v>
      </c>
      <c r="K608" s="30"/>
      <c r="L608" s="29">
        <v>1163</v>
      </c>
      <c r="M608" s="30">
        <v>85.132553448927155</v>
      </c>
      <c r="N608" s="30">
        <v>79.626179891850541</v>
      </c>
      <c r="O608" s="30">
        <v>90.638927006003769</v>
      </c>
      <c r="P608" s="31">
        <v>107.53700902427153</v>
      </c>
      <c r="Q608" s="31">
        <v>100.58151528058164</v>
      </c>
      <c r="R608" s="31">
        <v>114.49250276796141</v>
      </c>
      <c r="S608" s="32" t="s">
        <v>24</v>
      </c>
      <c r="T608" s="30"/>
      <c r="U608" s="29">
        <v>2469</v>
      </c>
      <c r="V608" s="30">
        <v>85.632431166707576</v>
      </c>
      <c r="W608" s="30">
        <v>80.429404649018423</v>
      </c>
      <c r="X608" s="30">
        <v>90.835457684396744</v>
      </c>
      <c r="Y608" s="31">
        <v>110.40573882313991</v>
      </c>
      <c r="Z608" s="31">
        <v>103.69748613224593</v>
      </c>
      <c r="AA608" s="31">
        <v>117.11399151403391</v>
      </c>
      <c r="AB608" s="32" t="s">
        <v>24</v>
      </c>
      <c r="AD608" s="33"/>
    </row>
    <row r="609" spans="1:30" ht="12.75" customHeight="1" x14ac:dyDescent="0.3">
      <c r="A609" s="28">
        <v>20269</v>
      </c>
      <c r="B609" s="28" t="s">
        <v>627</v>
      </c>
      <c r="C609" s="29">
        <v>6079</v>
      </c>
      <c r="D609" s="30">
        <v>84.191794515421734</v>
      </c>
      <c r="E609" s="30">
        <v>79.07630108066472</v>
      </c>
      <c r="F609" s="30">
        <v>89.307287950178747</v>
      </c>
      <c r="G609" s="31">
        <v>110.90748034700005</v>
      </c>
      <c r="H609" s="31">
        <v>104.16874184111633</v>
      </c>
      <c r="I609" s="31">
        <v>117.64621885288376</v>
      </c>
      <c r="J609" s="32" t="s">
        <v>24</v>
      </c>
      <c r="K609" s="30"/>
      <c r="L609" s="29">
        <v>5941</v>
      </c>
      <c r="M609" s="30">
        <v>82.861439910103243</v>
      </c>
      <c r="N609" s="30">
        <v>77.664370398941571</v>
      </c>
      <c r="O609" s="30">
        <v>88.05850942126493</v>
      </c>
      <c r="P609" s="31">
        <v>104.66820329455533</v>
      </c>
      <c r="Q609" s="31">
        <v>98.103413583920812</v>
      </c>
      <c r="R609" s="31">
        <v>111.23299300518985</v>
      </c>
      <c r="S609" s="32" t="s">
        <v>24</v>
      </c>
      <c r="T609" s="30"/>
      <c r="U609" s="29">
        <v>12072</v>
      </c>
      <c r="V609" s="30">
        <v>83.889245293113049</v>
      </c>
      <c r="W609" s="30">
        <v>78.792134749103496</v>
      </c>
      <c r="X609" s="30">
        <v>88.986355837122588</v>
      </c>
      <c r="Y609" s="31">
        <v>108.15825242507664</v>
      </c>
      <c r="Z609" s="31">
        <v>101.58655700772898</v>
      </c>
      <c r="AA609" s="31">
        <v>114.72994784242429</v>
      </c>
      <c r="AB609" s="32" t="s">
        <v>24</v>
      </c>
      <c r="AD609" s="33"/>
    </row>
    <row r="610" spans="1:30" ht="12.75" customHeight="1" x14ac:dyDescent="0.3">
      <c r="A610" s="34">
        <v>20270</v>
      </c>
      <c r="B610" s="34" t="s">
        <v>628</v>
      </c>
      <c r="C610" s="29">
        <v>4667</v>
      </c>
      <c r="D610" s="30">
        <v>82.170384180067643</v>
      </c>
      <c r="E610" s="30">
        <v>76.372441872322071</v>
      </c>
      <c r="F610" s="30">
        <v>87.968326487813215</v>
      </c>
      <c r="G610" s="31">
        <v>108.24463739025036</v>
      </c>
      <c r="H610" s="31">
        <v>100.6068957759943</v>
      </c>
      <c r="I610" s="31">
        <v>115.88237900450642</v>
      </c>
      <c r="J610" s="32" t="s">
        <v>24</v>
      </c>
      <c r="K610" s="30"/>
      <c r="L610" s="29">
        <v>4898</v>
      </c>
      <c r="M610" s="30">
        <v>81.019172814557763</v>
      </c>
      <c r="N610" s="30">
        <v>75.302459980762578</v>
      </c>
      <c r="O610" s="30">
        <v>86.735885648352948</v>
      </c>
      <c r="P610" s="31">
        <v>102.34110413855922</v>
      </c>
      <c r="Q610" s="31">
        <v>95.119915830542482</v>
      </c>
      <c r="R610" s="31">
        <v>109.56229244657595</v>
      </c>
      <c r="S610" s="32" t="s">
        <v>24</v>
      </c>
      <c r="T610" s="30"/>
      <c r="U610" s="29">
        <v>9609</v>
      </c>
      <c r="V610" s="30">
        <v>81.930724996783169</v>
      </c>
      <c r="W610" s="30">
        <v>76.310277262003851</v>
      </c>
      <c r="X610" s="30">
        <v>87.551172731562488</v>
      </c>
      <c r="Y610" s="31">
        <v>105.63313574474486</v>
      </c>
      <c r="Z610" s="31">
        <v>98.386702632655371</v>
      </c>
      <c r="AA610" s="31">
        <v>112.87956885683435</v>
      </c>
      <c r="AB610" s="32" t="s">
        <v>24</v>
      </c>
      <c r="AD610" s="33"/>
    </row>
    <row r="611" spans="1:30" ht="12.75" customHeight="1" x14ac:dyDescent="0.3">
      <c r="A611" s="28">
        <v>20271</v>
      </c>
      <c r="B611" s="28" t="s">
        <v>629</v>
      </c>
      <c r="C611" s="29">
        <v>2679</v>
      </c>
      <c r="D611" s="30">
        <v>84.083768230797062</v>
      </c>
      <c r="E611" s="30">
        <v>78.64523010162911</v>
      </c>
      <c r="F611" s="30">
        <v>89.522306359965029</v>
      </c>
      <c r="G611" s="31">
        <v>110.76517523154396</v>
      </c>
      <c r="H611" s="31">
        <v>103.60088369756771</v>
      </c>
      <c r="I611" s="31">
        <v>117.92946676552023</v>
      </c>
      <c r="J611" s="32" t="s">
        <v>24</v>
      </c>
      <c r="K611" s="30"/>
      <c r="L611" s="29">
        <v>2608</v>
      </c>
      <c r="M611" s="30">
        <v>82.139570374676993</v>
      </c>
      <c r="N611" s="30">
        <v>76.826782962842884</v>
      </c>
      <c r="O611" s="30">
        <v>87.452357786511101</v>
      </c>
      <c r="P611" s="31">
        <v>103.75635832338281</v>
      </c>
      <c r="Q611" s="31">
        <v>97.0453970670264</v>
      </c>
      <c r="R611" s="31">
        <v>110.46731957973923</v>
      </c>
      <c r="S611" s="32" t="s">
        <v>24</v>
      </c>
      <c r="T611" s="30"/>
      <c r="U611" s="29">
        <v>5310</v>
      </c>
      <c r="V611" s="30">
        <v>83.43661999630244</v>
      </c>
      <c r="W611" s="30">
        <v>78.203475190134355</v>
      </c>
      <c r="X611" s="30">
        <v>88.669764802470539</v>
      </c>
      <c r="Y611" s="31">
        <v>107.57468344748762</v>
      </c>
      <c r="Z611" s="31">
        <v>100.82759930166119</v>
      </c>
      <c r="AA611" s="31">
        <v>114.32176759331405</v>
      </c>
      <c r="AB611" s="32" t="s">
        <v>24</v>
      </c>
      <c r="AD611" s="33"/>
    </row>
    <row r="612" spans="1:30" ht="12.75" customHeight="1" x14ac:dyDescent="0.3">
      <c r="A612" s="34">
        <v>20272</v>
      </c>
      <c r="B612" s="34" t="s">
        <v>630</v>
      </c>
      <c r="C612" s="29">
        <v>3350</v>
      </c>
      <c r="D612" s="30">
        <v>83.923898021731034</v>
      </c>
      <c r="E612" s="30">
        <v>78.002227777317685</v>
      </c>
      <c r="F612" s="30">
        <v>89.845568266144369</v>
      </c>
      <c r="G612" s="31">
        <v>110.55457511104395</v>
      </c>
      <c r="H612" s="31">
        <v>102.75384429120868</v>
      </c>
      <c r="I612" s="31">
        <v>118.3553059308792</v>
      </c>
      <c r="J612" s="32" t="s">
        <v>24</v>
      </c>
      <c r="K612" s="30"/>
      <c r="L612" s="29">
        <v>3754</v>
      </c>
      <c r="M612" s="30">
        <v>82.025032864223505</v>
      </c>
      <c r="N612" s="30">
        <v>76.237346545323888</v>
      </c>
      <c r="O612" s="30">
        <v>87.812719183123107</v>
      </c>
      <c r="P612" s="31">
        <v>103.6116778128582</v>
      </c>
      <c r="Q612" s="31">
        <v>96.300837826382917</v>
      </c>
      <c r="R612" s="31">
        <v>110.92251779933348</v>
      </c>
      <c r="S612" s="32" t="s">
        <v>24</v>
      </c>
      <c r="T612" s="30"/>
      <c r="U612" s="29">
        <v>7137</v>
      </c>
      <c r="V612" s="30">
        <v>83.271659740632231</v>
      </c>
      <c r="W612" s="30">
        <v>77.396011429333214</v>
      </c>
      <c r="X612" s="30">
        <v>89.147308051931233</v>
      </c>
      <c r="Y612" s="31">
        <v>107.36200048782403</v>
      </c>
      <c r="Z612" s="31">
        <v>99.786537733403165</v>
      </c>
      <c r="AA612" s="31">
        <v>114.93746324224489</v>
      </c>
      <c r="AB612" s="32" t="s">
        <v>24</v>
      </c>
      <c r="AD612" s="33"/>
    </row>
    <row r="613" spans="1:30" ht="12.75" customHeight="1" x14ac:dyDescent="0.3">
      <c r="A613" s="28">
        <v>20273</v>
      </c>
      <c r="B613" s="28" t="s">
        <v>631</v>
      </c>
      <c r="C613" s="29">
        <v>2902</v>
      </c>
      <c r="D613" s="30">
        <v>83.554620524763109</v>
      </c>
      <c r="E613" s="30">
        <v>77.822773556764361</v>
      </c>
      <c r="F613" s="30">
        <v>89.286467492761858</v>
      </c>
      <c r="G613" s="31">
        <v>110.06811871736228</v>
      </c>
      <c r="H613" s="31">
        <v>102.51744577335123</v>
      </c>
      <c r="I613" s="31">
        <v>117.61879166137334</v>
      </c>
      <c r="J613" s="32" t="s">
        <v>24</v>
      </c>
      <c r="K613" s="30"/>
      <c r="L613" s="29">
        <v>2564</v>
      </c>
      <c r="M613" s="30">
        <v>81.997037988149231</v>
      </c>
      <c r="N613" s="30">
        <v>76.050612793248661</v>
      </c>
      <c r="O613" s="30">
        <v>87.943463183049801</v>
      </c>
      <c r="P613" s="31">
        <v>103.57631548529878</v>
      </c>
      <c r="Q613" s="31">
        <v>96.064961086304919</v>
      </c>
      <c r="R613" s="31">
        <v>111.08766988429264</v>
      </c>
      <c r="S613" s="32" t="s">
        <v>24</v>
      </c>
      <c r="T613" s="30"/>
      <c r="U613" s="29">
        <v>5488</v>
      </c>
      <c r="V613" s="30">
        <v>83.080701021727506</v>
      </c>
      <c r="W613" s="30">
        <v>77.381364931636995</v>
      </c>
      <c r="X613" s="30">
        <v>88.780037111818018</v>
      </c>
      <c r="Y613" s="31">
        <v>107.11579775647388</v>
      </c>
      <c r="Z613" s="31">
        <v>99.767654030379759</v>
      </c>
      <c r="AA613" s="31">
        <v>114.46394148256799</v>
      </c>
      <c r="AB613" s="32" t="s">
        <v>24</v>
      </c>
      <c r="AD613" s="33"/>
    </row>
    <row r="614" spans="1:30" ht="12.75" customHeight="1" x14ac:dyDescent="0.3">
      <c r="A614" s="34">
        <v>20274</v>
      </c>
      <c r="B614" s="34" t="s">
        <v>632</v>
      </c>
      <c r="C614" s="29">
        <v>6990</v>
      </c>
      <c r="D614" s="30">
        <v>84.894002828601273</v>
      </c>
      <c r="E614" s="30">
        <v>79.403058725647341</v>
      </c>
      <c r="F614" s="30">
        <v>90.384946931555206</v>
      </c>
      <c r="G614" s="31">
        <v>111.8325129483564</v>
      </c>
      <c r="H614" s="31">
        <v>104.59918601085671</v>
      </c>
      <c r="I614" s="31">
        <v>119.06583988585609</v>
      </c>
      <c r="J614" s="32" t="s">
        <v>24</v>
      </c>
      <c r="K614" s="30"/>
      <c r="L614" s="29">
        <v>6818</v>
      </c>
      <c r="M614" s="30">
        <v>83.272121732436034</v>
      </c>
      <c r="N614" s="30">
        <v>77.559654181590929</v>
      </c>
      <c r="O614" s="30">
        <v>88.984589283281139</v>
      </c>
      <c r="P614" s="31">
        <v>105.18696483811458</v>
      </c>
      <c r="Q614" s="31">
        <v>97.971139050219918</v>
      </c>
      <c r="R614" s="31">
        <v>112.40279062600924</v>
      </c>
      <c r="S614" s="32" t="s">
        <v>24</v>
      </c>
      <c r="T614" s="30"/>
      <c r="U614" s="29">
        <v>13868</v>
      </c>
      <c r="V614" s="30">
        <v>84.363554269782341</v>
      </c>
      <c r="W614" s="30">
        <v>78.906919579612818</v>
      </c>
      <c r="X614" s="30">
        <v>89.820188959951864</v>
      </c>
      <c r="Y614" s="31">
        <v>108.76977813193966</v>
      </c>
      <c r="Z614" s="31">
        <v>101.7345488823658</v>
      </c>
      <c r="AA614" s="31">
        <v>115.80500738151352</v>
      </c>
      <c r="AB614" s="32" t="s">
        <v>24</v>
      </c>
      <c r="AD614" s="33"/>
    </row>
    <row r="615" spans="1:30" ht="12.75" customHeight="1" x14ac:dyDescent="0.3">
      <c r="A615" s="28">
        <v>20275</v>
      </c>
      <c r="B615" s="28" t="s">
        <v>633</v>
      </c>
      <c r="C615" s="29">
        <v>9243</v>
      </c>
      <c r="D615" s="30">
        <v>79.059294499621998</v>
      </c>
      <c r="E615" s="30">
        <v>71.931308507536073</v>
      </c>
      <c r="F615" s="30">
        <v>86.187280491707924</v>
      </c>
      <c r="G615" s="31">
        <v>104.14633874276664</v>
      </c>
      <c r="H615" s="31">
        <v>94.756504841718808</v>
      </c>
      <c r="I615" s="31">
        <v>113.53617264381448</v>
      </c>
      <c r="J615" s="32" t="s">
        <v>24</v>
      </c>
      <c r="K615" s="30"/>
      <c r="L615" s="29">
        <v>10215</v>
      </c>
      <c r="M615" s="30">
        <v>79.120701154635398</v>
      </c>
      <c r="N615" s="30">
        <v>72.452408461322733</v>
      </c>
      <c r="O615" s="30">
        <v>85.788993847948063</v>
      </c>
      <c r="P615" s="31">
        <v>99.943008982775211</v>
      </c>
      <c r="Q615" s="31">
        <v>91.519812185706925</v>
      </c>
      <c r="R615" s="31">
        <v>108.3662057798435</v>
      </c>
      <c r="S615" s="32" t="s">
        <v>24</v>
      </c>
      <c r="T615" s="30"/>
      <c r="U615" s="29">
        <v>19549</v>
      </c>
      <c r="V615" s="30">
        <v>79.41859211366868</v>
      </c>
      <c r="W615" s="30">
        <v>72.569532729785891</v>
      </c>
      <c r="X615" s="30">
        <v>86.267651497551469</v>
      </c>
      <c r="Y615" s="31">
        <v>102.39424735627658</v>
      </c>
      <c r="Z615" s="31">
        <v>93.563767464271294</v>
      </c>
      <c r="AA615" s="31">
        <v>111.22472724828188</v>
      </c>
      <c r="AB615" s="32" t="s">
        <v>24</v>
      </c>
      <c r="AD615" s="33"/>
    </row>
    <row r="616" spans="1:30" ht="12.75" customHeight="1" x14ac:dyDescent="0.3">
      <c r="A616" s="35">
        <v>29999</v>
      </c>
      <c r="B616" s="35" t="s">
        <v>634</v>
      </c>
      <c r="C616" s="36">
        <v>0</v>
      </c>
      <c r="D616" s="37">
        <v>0</v>
      </c>
      <c r="E616" s="37">
        <v>0</v>
      </c>
      <c r="F616" s="37">
        <v>0</v>
      </c>
      <c r="G616" s="38">
        <v>0</v>
      </c>
      <c r="H616" s="38">
        <v>0</v>
      </c>
      <c r="I616" s="38">
        <v>0</v>
      </c>
      <c r="J616" s="39" t="s">
        <v>24</v>
      </c>
      <c r="K616" s="37"/>
      <c r="L616" s="36">
        <v>0</v>
      </c>
      <c r="M616" s="37">
        <v>0</v>
      </c>
      <c r="N616" s="37">
        <v>0</v>
      </c>
      <c r="O616" s="37">
        <v>0</v>
      </c>
      <c r="P616" s="38">
        <v>0</v>
      </c>
      <c r="Q616" s="38">
        <v>0</v>
      </c>
      <c r="R616" s="38">
        <v>0</v>
      </c>
      <c r="S616" s="39" t="s">
        <v>24</v>
      </c>
      <c r="T616" s="37"/>
      <c r="U616" s="36">
        <v>0</v>
      </c>
      <c r="V616" s="37">
        <v>0</v>
      </c>
      <c r="W616" s="37">
        <v>0</v>
      </c>
      <c r="X616" s="37">
        <v>0</v>
      </c>
      <c r="Y616" s="38">
        <v>0</v>
      </c>
      <c r="Z616" s="38">
        <v>0</v>
      </c>
      <c r="AA616" s="38">
        <v>0</v>
      </c>
      <c r="AB616" s="39" t="s">
        <v>24</v>
      </c>
      <c r="AD616" s="33"/>
    </row>
    <row r="617" spans="1:30" ht="12.75" customHeight="1" x14ac:dyDescent="0.3">
      <c r="A617" s="34"/>
      <c r="B617" s="34"/>
      <c r="C617" s="40"/>
      <c r="D617" s="41"/>
      <c r="E617" s="41"/>
      <c r="F617" s="41"/>
      <c r="G617" s="42"/>
      <c r="H617" s="42"/>
      <c r="I617" s="42"/>
      <c r="J617" s="43"/>
      <c r="K617" s="41"/>
      <c r="L617" s="40"/>
      <c r="M617" s="41"/>
      <c r="N617" s="41"/>
      <c r="O617" s="41"/>
      <c r="P617" s="42"/>
      <c r="Q617" s="42"/>
      <c r="R617" s="42"/>
      <c r="S617" s="43"/>
      <c r="T617" s="41"/>
      <c r="U617" s="40"/>
      <c r="V617" s="41"/>
      <c r="W617" s="41"/>
      <c r="X617" s="41"/>
      <c r="Y617" s="42"/>
      <c r="Z617" s="42"/>
      <c r="AA617" s="42"/>
      <c r="AB617" s="43"/>
      <c r="AD617" s="33"/>
    </row>
    <row r="618" spans="1:30" ht="14.25" customHeight="1" x14ac:dyDescent="0.3">
      <c r="A618" s="22" t="s">
        <v>635</v>
      </c>
      <c r="B618" s="22"/>
      <c r="C618" s="44"/>
      <c r="D618" s="45"/>
      <c r="E618" s="45"/>
      <c r="F618" s="45"/>
      <c r="G618" s="46"/>
      <c r="H618" s="46"/>
      <c r="I618" s="46"/>
      <c r="J618" s="47"/>
      <c r="K618" s="45"/>
      <c r="L618" s="44"/>
      <c r="M618" s="45"/>
      <c r="N618" s="45"/>
      <c r="O618" s="45"/>
      <c r="P618" s="46"/>
      <c r="Q618" s="46"/>
      <c r="R618" s="46"/>
      <c r="S618" s="47"/>
      <c r="T618" s="45"/>
      <c r="U618" s="44"/>
      <c r="V618" s="45"/>
      <c r="W618" s="45"/>
      <c r="X618" s="45"/>
      <c r="Y618" s="46"/>
      <c r="Z618" s="46"/>
      <c r="AA618" s="46"/>
      <c r="AB618" s="47"/>
      <c r="AD618" s="33"/>
    </row>
    <row r="619" spans="1:30" ht="12.75" customHeight="1" x14ac:dyDescent="0.3">
      <c r="A619" s="34">
        <v>30000</v>
      </c>
      <c r="B619" s="34" t="s">
        <v>636</v>
      </c>
      <c r="C619" s="29">
        <v>10446</v>
      </c>
      <c r="D619" s="30">
        <v>81.40919619179553</v>
      </c>
      <c r="E619" s="30">
        <v>74.707591161286913</v>
      </c>
      <c r="F619" s="30">
        <v>88.110801222304133</v>
      </c>
      <c r="G619" s="31">
        <v>107.24190972141325</v>
      </c>
      <c r="H619" s="31">
        <v>98.4137557131465</v>
      </c>
      <c r="I619" s="31">
        <v>116.07006372967999</v>
      </c>
      <c r="J619" s="32" t="s">
        <v>24</v>
      </c>
      <c r="K619" s="30"/>
      <c r="L619" s="29">
        <v>11046</v>
      </c>
      <c r="M619" s="30">
        <v>83.893394830465027</v>
      </c>
      <c r="N619" s="30">
        <v>77.645014783491987</v>
      </c>
      <c r="O619" s="30">
        <v>90.141774877438067</v>
      </c>
      <c r="P619" s="31">
        <v>105.97173926390883</v>
      </c>
      <c r="Q619" s="31">
        <v>98.078964123532899</v>
      </c>
      <c r="R619" s="31">
        <v>113.86451440428478</v>
      </c>
      <c r="S619" s="32" t="s">
        <v>24</v>
      </c>
      <c r="T619" s="30"/>
      <c r="U619" s="29">
        <v>21491</v>
      </c>
      <c r="V619" s="30">
        <v>82.566996670783141</v>
      </c>
      <c r="W619" s="30">
        <v>76.093744131793741</v>
      </c>
      <c r="X619" s="30">
        <v>89.04024920977254</v>
      </c>
      <c r="Y619" s="31">
        <v>106.4534796647189</v>
      </c>
      <c r="Z619" s="31">
        <v>98.107526859004935</v>
      </c>
      <c r="AA619" s="31">
        <v>114.79943247043286</v>
      </c>
      <c r="AB619" s="32" t="s">
        <v>24</v>
      </c>
      <c r="AD619" s="33"/>
    </row>
    <row r="620" spans="1:30" ht="12.75" customHeight="1" x14ac:dyDescent="0.3">
      <c r="A620" s="28">
        <v>30001</v>
      </c>
      <c r="B620" s="28" t="s">
        <v>637</v>
      </c>
      <c r="C620" s="29">
        <v>7196</v>
      </c>
      <c r="D620" s="30">
        <v>74.354503489891371</v>
      </c>
      <c r="E620" s="30">
        <v>66.193353186840895</v>
      </c>
      <c r="F620" s="30">
        <v>82.515653792941848</v>
      </c>
      <c r="G620" s="31">
        <v>97.948626490026129</v>
      </c>
      <c r="H620" s="31">
        <v>87.197785246480862</v>
      </c>
      <c r="I620" s="31">
        <v>108.69946773357141</v>
      </c>
      <c r="J620" s="32" t="s">
        <v>24</v>
      </c>
      <c r="K620" s="30"/>
      <c r="L620" s="29">
        <v>7912</v>
      </c>
      <c r="M620" s="30">
        <v>78.605003668193049</v>
      </c>
      <c r="N620" s="30">
        <v>71.209844923089449</v>
      </c>
      <c r="O620" s="30">
        <v>86.00016241329665</v>
      </c>
      <c r="P620" s="31">
        <v>99.291594652925284</v>
      </c>
      <c r="Q620" s="31">
        <v>89.950241427978085</v>
      </c>
      <c r="R620" s="31">
        <v>108.63294787787248</v>
      </c>
      <c r="S620" s="32" t="s">
        <v>24</v>
      </c>
      <c r="T620" s="30"/>
      <c r="U620" s="29">
        <v>15106</v>
      </c>
      <c r="V620" s="30">
        <v>76.351706694442612</v>
      </c>
      <c r="W620" s="30">
        <v>68.719590093266135</v>
      </c>
      <c r="X620" s="30">
        <v>83.983823295619104</v>
      </c>
      <c r="Y620" s="31">
        <v>98.440117525063613</v>
      </c>
      <c r="Z620" s="31">
        <v>88.60004337725826</v>
      </c>
      <c r="AA620" s="31">
        <v>108.28019167286898</v>
      </c>
      <c r="AB620" s="32" t="s">
        <v>24</v>
      </c>
      <c r="AD620" s="33"/>
    </row>
    <row r="621" spans="1:30" ht="12.75" customHeight="1" x14ac:dyDescent="0.3">
      <c r="A621" s="34">
        <v>30002</v>
      </c>
      <c r="B621" s="34" t="s">
        <v>638</v>
      </c>
      <c r="C621" s="29">
        <v>3114</v>
      </c>
      <c r="D621" s="30">
        <v>73.825838418530097</v>
      </c>
      <c r="E621" s="30">
        <v>65.143919820510959</v>
      </c>
      <c r="F621" s="30">
        <v>82.507757016549235</v>
      </c>
      <c r="G621" s="31">
        <v>97.252205759839569</v>
      </c>
      <c r="H621" s="31">
        <v>85.815346362482444</v>
      </c>
      <c r="I621" s="31">
        <v>108.68906515719669</v>
      </c>
      <c r="J621" s="32" t="s">
        <v>24</v>
      </c>
      <c r="K621" s="30"/>
      <c r="L621" s="29">
        <v>3513</v>
      </c>
      <c r="M621" s="30">
        <v>79.260315482765435</v>
      </c>
      <c r="N621" s="30">
        <v>71.337454347108192</v>
      </c>
      <c r="O621" s="30">
        <v>87.183176618422678</v>
      </c>
      <c r="P621" s="31">
        <v>100.11936581286893</v>
      </c>
      <c r="Q621" s="31">
        <v>90.111434006214552</v>
      </c>
      <c r="R621" s="31">
        <v>110.12729761952332</v>
      </c>
      <c r="S621" s="32" t="s">
        <v>24</v>
      </c>
      <c r="T621" s="30"/>
      <c r="U621" s="29">
        <v>6627</v>
      </c>
      <c r="V621" s="30">
        <v>76.510509625934347</v>
      </c>
      <c r="W621" s="30">
        <v>68.262676688258637</v>
      </c>
      <c r="X621" s="30">
        <v>84.758342563610057</v>
      </c>
      <c r="Y621" s="31">
        <v>98.644861857786026</v>
      </c>
      <c r="Z621" s="31">
        <v>88.010945749516708</v>
      </c>
      <c r="AA621" s="31">
        <v>109.27877796605534</v>
      </c>
      <c r="AB621" s="32" t="s">
        <v>24</v>
      </c>
      <c r="AD621" s="33"/>
    </row>
    <row r="622" spans="1:30" ht="12.75" customHeight="1" x14ac:dyDescent="0.3">
      <c r="A622" s="28">
        <v>30003</v>
      </c>
      <c r="B622" s="28" t="s">
        <v>639</v>
      </c>
      <c r="C622" s="29">
        <v>5845</v>
      </c>
      <c r="D622" s="30">
        <v>73.541573025790399</v>
      </c>
      <c r="E622" s="30">
        <v>64.893084037957451</v>
      </c>
      <c r="F622" s="30">
        <v>82.190062013623347</v>
      </c>
      <c r="G622" s="31">
        <v>96.877737456365693</v>
      </c>
      <c r="H622" s="31">
        <v>85.484915531497094</v>
      </c>
      <c r="I622" s="31">
        <v>108.27055938123429</v>
      </c>
      <c r="J622" s="32" t="s">
        <v>24</v>
      </c>
      <c r="K622" s="30"/>
      <c r="L622" s="29">
        <v>6770</v>
      </c>
      <c r="M622" s="30">
        <v>78.835621716768813</v>
      </c>
      <c r="N622" s="30">
        <v>71.573284244220076</v>
      </c>
      <c r="O622" s="30">
        <v>86.09795918931755</v>
      </c>
      <c r="P622" s="31">
        <v>99.582904782436785</v>
      </c>
      <c r="Q622" s="31">
        <v>90.409327593878714</v>
      </c>
      <c r="R622" s="31">
        <v>108.75648197099486</v>
      </c>
      <c r="S622" s="32" t="s">
        <v>24</v>
      </c>
      <c r="T622" s="30"/>
      <c r="U622" s="29">
        <v>12613</v>
      </c>
      <c r="V622" s="30">
        <v>76.091447576383871</v>
      </c>
      <c r="W622" s="30">
        <v>68.187068002149118</v>
      </c>
      <c r="X622" s="30">
        <v>83.995827150618624</v>
      </c>
      <c r="Y622" s="31">
        <v>98.104565914263304</v>
      </c>
      <c r="Z622" s="31">
        <v>87.913463607089639</v>
      </c>
      <c r="AA622" s="31">
        <v>108.29566822143697</v>
      </c>
      <c r="AB622" s="32" t="s">
        <v>24</v>
      </c>
      <c r="AD622" s="33"/>
    </row>
    <row r="623" spans="1:30" ht="12.75" customHeight="1" x14ac:dyDescent="0.3">
      <c r="A623" s="34">
        <v>30004</v>
      </c>
      <c r="B623" s="34" t="s">
        <v>640</v>
      </c>
      <c r="C623" s="29">
        <v>6447</v>
      </c>
      <c r="D623" s="30">
        <v>80.859143192315713</v>
      </c>
      <c r="E623" s="30">
        <v>73.727366762753462</v>
      </c>
      <c r="F623" s="30">
        <v>87.990919621877964</v>
      </c>
      <c r="G623" s="31">
        <v>106.51731425957828</v>
      </c>
      <c r="H623" s="31">
        <v>97.122487141883468</v>
      </c>
      <c r="I623" s="31">
        <v>115.9121413772731</v>
      </c>
      <c r="J623" s="32" t="s">
        <v>24</v>
      </c>
      <c r="K623" s="30"/>
      <c r="L623" s="29">
        <v>6656</v>
      </c>
      <c r="M623" s="30">
        <v>83.509571119700439</v>
      </c>
      <c r="N623" s="30">
        <v>76.798741984521314</v>
      </c>
      <c r="O623" s="30">
        <v>90.220400254879564</v>
      </c>
      <c r="P623" s="31">
        <v>105.48690411946573</v>
      </c>
      <c r="Q623" s="31">
        <v>97.009976504425467</v>
      </c>
      <c r="R623" s="31">
        <v>113.963831734506</v>
      </c>
      <c r="S623" s="32" t="s">
        <v>24</v>
      </c>
      <c r="T623" s="30"/>
      <c r="U623" s="29">
        <v>13102</v>
      </c>
      <c r="V623" s="30">
        <v>82.105483280101424</v>
      </c>
      <c r="W623" s="30">
        <v>75.185633149254485</v>
      </c>
      <c r="X623" s="30">
        <v>89.025333410948363</v>
      </c>
      <c r="Y623" s="31">
        <v>105.85845128375664</v>
      </c>
      <c r="Z623" s="31">
        <v>96.936701009561631</v>
      </c>
      <c r="AA623" s="31">
        <v>114.78020155795164</v>
      </c>
      <c r="AB623" s="32" t="s">
        <v>24</v>
      </c>
      <c r="AD623" s="33"/>
    </row>
    <row r="624" spans="1:30" ht="12.75" customHeight="1" x14ac:dyDescent="0.3">
      <c r="A624" s="28">
        <v>30005</v>
      </c>
      <c r="B624" s="28" t="s">
        <v>641</v>
      </c>
      <c r="C624" s="29">
        <v>3115</v>
      </c>
      <c r="D624" s="30">
        <v>80.482913273369704</v>
      </c>
      <c r="E624" s="30">
        <v>74.015306362721716</v>
      </c>
      <c r="F624" s="30">
        <v>86.950520184017691</v>
      </c>
      <c r="G624" s="31">
        <v>106.02169930586906</v>
      </c>
      <c r="H624" s="31">
        <v>97.50179554964943</v>
      </c>
      <c r="I624" s="31">
        <v>114.5416030620887</v>
      </c>
      <c r="J624" s="32" t="s">
        <v>24</v>
      </c>
      <c r="K624" s="30"/>
      <c r="L624" s="29">
        <v>3036</v>
      </c>
      <c r="M624" s="30">
        <v>82.366518164921956</v>
      </c>
      <c r="N624" s="30">
        <v>75.908983140792074</v>
      </c>
      <c r="O624" s="30">
        <v>88.824053189051838</v>
      </c>
      <c r="P624" s="31">
        <v>104.04303228744114</v>
      </c>
      <c r="Q624" s="31">
        <v>95.886058556105752</v>
      </c>
      <c r="R624" s="31">
        <v>112.20000601877652</v>
      </c>
      <c r="S624" s="32" t="s">
        <v>24</v>
      </c>
      <c r="T624" s="30"/>
      <c r="U624" s="29">
        <v>6151</v>
      </c>
      <c r="V624" s="30">
        <v>81.102094808923511</v>
      </c>
      <c r="W624" s="30">
        <v>74.743690575903912</v>
      </c>
      <c r="X624" s="30">
        <v>87.460499041943109</v>
      </c>
      <c r="Y624" s="31">
        <v>104.56478434031375</v>
      </c>
      <c r="Z624" s="31">
        <v>96.366905248033149</v>
      </c>
      <c r="AA624" s="31">
        <v>112.76266343259435</v>
      </c>
      <c r="AB624" s="32" t="s">
        <v>24</v>
      </c>
      <c r="AD624" s="33"/>
    </row>
    <row r="625" spans="1:30" ht="12.75" customHeight="1" x14ac:dyDescent="0.3">
      <c r="A625" s="34">
        <v>30006</v>
      </c>
      <c r="B625" s="34" t="s">
        <v>642</v>
      </c>
      <c r="C625" s="29">
        <v>3956</v>
      </c>
      <c r="D625" s="30">
        <v>78.506538401064816</v>
      </c>
      <c r="E625" s="30">
        <v>70.966770453026541</v>
      </c>
      <c r="F625" s="30">
        <v>86.046306349103091</v>
      </c>
      <c r="G625" s="31">
        <v>103.4181824362018</v>
      </c>
      <c r="H625" s="31">
        <v>93.485900195028975</v>
      </c>
      <c r="I625" s="31">
        <v>113.35046467737463</v>
      </c>
      <c r="J625" s="32" t="s">
        <v>24</v>
      </c>
      <c r="K625" s="30"/>
      <c r="L625" s="29">
        <v>4298</v>
      </c>
      <c r="M625" s="30">
        <v>82.454864049829752</v>
      </c>
      <c r="N625" s="30">
        <v>75.667179641247756</v>
      </c>
      <c r="O625" s="30">
        <v>89.242548458411733</v>
      </c>
      <c r="P625" s="31">
        <v>104.15462828494975</v>
      </c>
      <c r="Q625" s="31">
        <v>95.580619284532688</v>
      </c>
      <c r="R625" s="31">
        <v>112.72863728536682</v>
      </c>
      <c r="S625" s="32" t="s">
        <v>24</v>
      </c>
      <c r="T625" s="30"/>
      <c r="U625" s="29">
        <v>8253</v>
      </c>
      <c r="V625" s="30">
        <v>80.236485298710718</v>
      </c>
      <c r="W625" s="30">
        <v>73.159627295364444</v>
      </c>
      <c r="X625" s="30">
        <v>87.313343302057007</v>
      </c>
      <c r="Y625" s="31">
        <v>103.44875556236946</v>
      </c>
      <c r="Z625" s="31">
        <v>94.324575321768478</v>
      </c>
      <c r="AA625" s="31">
        <v>112.57293580297045</v>
      </c>
      <c r="AB625" s="32" t="s">
        <v>24</v>
      </c>
      <c r="AD625" s="33"/>
    </row>
    <row r="626" spans="1:30" ht="12.75" customHeight="1" x14ac:dyDescent="0.3">
      <c r="A626" s="28">
        <v>30007</v>
      </c>
      <c r="B626" s="28" t="s">
        <v>643</v>
      </c>
      <c r="C626" s="29">
        <v>4621</v>
      </c>
      <c r="D626" s="30">
        <v>81.328957105902091</v>
      </c>
      <c r="E626" s="30">
        <v>74.315147845089101</v>
      </c>
      <c r="F626" s="30">
        <v>88.342766366715082</v>
      </c>
      <c r="G626" s="31">
        <v>107.13620922063396</v>
      </c>
      <c r="H626" s="31">
        <v>97.896782537446484</v>
      </c>
      <c r="I626" s="31">
        <v>116.37563590382142</v>
      </c>
      <c r="J626" s="32" t="s">
        <v>24</v>
      </c>
      <c r="K626" s="30"/>
      <c r="L626" s="29">
        <v>5100</v>
      </c>
      <c r="M626" s="30">
        <v>82.891940036480165</v>
      </c>
      <c r="N626" s="30">
        <v>76.393211937620123</v>
      </c>
      <c r="O626" s="30">
        <v>89.390668135340206</v>
      </c>
      <c r="P626" s="31">
        <v>104.70673018271457</v>
      </c>
      <c r="Q626" s="31">
        <v>96.497722536389745</v>
      </c>
      <c r="R626" s="31">
        <v>112.91573782903939</v>
      </c>
      <c r="S626" s="32" t="s">
        <v>24</v>
      </c>
      <c r="T626" s="30"/>
      <c r="U626" s="29">
        <v>9719</v>
      </c>
      <c r="V626" s="30">
        <v>81.885000299354559</v>
      </c>
      <c r="W626" s="30">
        <v>75.144227074711694</v>
      </c>
      <c r="X626" s="30">
        <v>88.625773523997424</v>
      </c>
      <c r="Y626" s="31">
        <v>105.57418297494388</v>
      </c>
      <c r="Z626" s="31">
        <v>96.883316232446504</v>
      </c>
      <c r="AA626" s="31">
        <v>114.26504971744126</v>
      </c>
      <c r="AB626" s="32" t="s">
        <v>24</v>
      </c>
      <c r="AD626" s="33"/>
    </row>
    <row r="627" spans="1:30" ht="12.75" customHeight="1" x14ac:dyDescent="0.3">
      <c r="A627" s="34">
        <v>30008</v>
      </c>
      <c r="B627" s="34" t="s">
        <v>644</v>
      </c>
      <c r="C627" s="29">
        <v>3756</v>
      </c>
      <c r="D627" s="30">
        <v>75.410064894677319</v>
      </c>
      <c r="E627" s="30">
        <v>67.428663626224676</v>
      </c>
      <c r="F627" s="30">
        <v>83.391466163129962</v>
      </c>
      <c r="G627" s="31">
        <v>99.339137957683505</v>
      </c>
      <c r="H627" s="31">
        <v>88.825083596242294</v>
      </c>
      <c r="I627" s="31">
        <v>109.85319231912472</v>
      </c>
      <c r="J627" s="32" t="s">
        <v>24</v>
      </c>
      <c r="K627" s="30"/>
      <c r="L627" s="29">
        <v>4265</v>
      </c>
      <c r="M627" s="30">
        <v>79.112864828920451</v>
      </c>
      <c r="N627" s="30">
        <v>71.66992650581561</v>
      </c>
      <c r="O627" s="30">
        <v>86.555803152025277</v>
      </c>
      <c r="P627" s="31">
        <v>99.933110360039407</v>
      </c>
      <c r="Q627" s="31">
        <v>90.531403337366896</v>
      </c>
      <c r="R627" s="31">
        <v>109.3348173827119</v>
      </c>
      <c r="S627" s="32" t="s">
        <v>24</v>
      </c>
      <c r="T627" s="30"/>
      <c r="U627" s="29">
        <v>8019</v>
      </c>
      <c r="V627" s="30">
        <v>77.23157322305434</v>
      </c>
      <c r="W627" s="30">
        <v>69.66287904719502</v>
      </c>
      <c r="X627" s="30">
        <v>84.800267398913675</v>
      </c>
      <c r="Y627" s="31">
        <v>99.574527851076837</v>
      </c>
      <c r="Z627" s="31">
        <v>89.816224121671311</v>
      </c>
      <c r="AA627" s="31">
        <v>109.33283158048238</v>
      </c>
      <c r="AB627" s="32" t="s">
        <v>24</v>
      </c>
      <c r="AD627" s="33"/>
    </row>
    <row r="628" spans="1:30" ht="12.75" customHeight="1" x14ac:dyDescent="0.3">
      <c r="A628" s="28">
        <v>30009</v>
      </c>
      <c r="B628" s="28" t="s">
        <v>645</v>
      </c>
      <c r="C628" s="29">
        <v>7721</v>
      </c>
      <c r="D628" s="30">
        <v>74.401493519261749</v>
      </c>
      <c r="E628" s="30">
        <v>66.381012517885324</v>
      </c>
      <c r="F628" s="30">
        <v>82.421974520638173</v>
      </c>
      <c r="G628" s="31">
        <v>98.010527365151731</v>
      </c>
      <c r="H628" s="31">
        <v>87.44499251518836</v>
      </c>
      <c r="I628" s="31">
        <v>108.5760622151151</v>
      </c>
      <c r="J628" s="32" t="s">
        <v>24</v>
      </c>
      <c r="K628" s="30"/>
      <c r="L628" s="29">
        <v>8362</v>
      </c>
      <c r="M628" s="30">
        <v>78.96407696153085</v>
      </c>
      <c r="N628" s="30">
        <v>71.689906191834623</v>
      </c>
      <c r="O628" s="30">
        <v>86.238247731227077</v>
      </c>
      <c r="P628" s="31">
        <v>99.745165777268554</v>
      </c>
      <c r="Q628" s="31">
        <v>90.556641105866575</v>
      </c>
      <c r="R628" s="31">
        <v>108.93369044867053</v>
      </c>
      <c r="S628" s="32" t="s">
        <v>24</v>
      </c>
      <c r="T628" s="30"/>
      <c r="U628" s="29">
        <v>16081</v>
      </c>
      <c r="V628" s="30">
        <v>76.582089153873596</v>
      </c>
      <c r="W628" s="30">
        <v>68.926943522052383</v>
      </c>
      <c r="X628" s="30">
        <v>84.23723478569481</v>
      </c>
      <c r="Y628" s="31">
        <v>98.737149213862125</v>
      </c>
      <c r="Z628" s="31">
        <v>88.867383778444463</v>
      </c>
      <c r="AA628" s="31">
        <v>108.60691464927979</v>
      </c>
      <c r="AB628" s="32" t="s">
        <v>24</v>
      </c>
      <c r="AD628" s="33"/>
    </row>
    <row r="629" spans="1:30" ht="12.75" customHeight="1" x14ac:dyDescent="0.3">
      <c r="A629" s="34">
        <v>30010</v>
      </c>
      <c r="B629" s="34" t="s">
        <v>646</v>
      </c>
      <c r="C629" s="29">
        <v>3931</v>
      </c>
      <c r="D629" s="30">
        <v>78.525783413322898</v>
      </c>
      <c r="E629" s="30">
        <v>70.522435567837022</v>
      </c>
      <c r="F629" s="30">
        <v>86.529131258808775</v>
      </c>
      <c r="G629" s="31">
        <v>103.44353426331365</v>
      </c>
      <c r="H629" s="31">
        <v>92.900569251196728</v>
      </c>
      <c r="I629" s="31">
        <v>113.98649927543057</v>
      </c>
      <c r="J629" s="32" t="s">
        <v>24</v>
      </c>
      <c r="K629" s="30"/>
      <c r="L629" s="29">
        <v>4051</v>
      </c>
      <c r="M629" s="30">
        <v>82.304173190527507</v>
      </c>
      <c r="N629" s="30">
        <v>75.044945115122985</v>
      </c>
      <c r="O629" s="30">
        <v>89.563401265932043</v>
      </c>
      <c r="P629" s="31">
        <v>103.96427989716901</v>
      </c>
      <c r="Q629" s="31">
        <v>94.79463041023871</v>
      </c>
      <c r="R629" s="31">
        <v>113.13392938409932</v>
      </c>
      <c r="S629" s="32" t="s">
        <v>24</v>
      </c>
      <c r="T629" s="30"/>
      <c r="U629" s="29">
        <v>7982</v>
      </c>
      <c r="V629" s="30">
        <v>80.279013574888936</v>
      </c>
      <c r="W629" s="30">
        <v>72.726363977763384</v>
      </c>
      <c r="X629" s="30">
        <v>87.831663172014487</v>
      </c>
      <c r="Y629" s="31">
        <v>103.5035871920261</v>
      </c>
      <c r="Z629" s="31">
        <v>93.765969709000288</v>
      </c>
      <c r="AA629" s="31">
        <v>113.24120467505192</v>
      </c>
      <c r="AB629" s="32" t="s">
        <v>24</v>
      </c>
      <c r="AD629" s="33"/>
    </row>
    <row r="630" spans="1:30" ht="12.75" customHeight="1" x14ac:dyDescent="0.3">
      <c r="A630" s="28">
        <v>30011</v>
      </c>
      <c r="B630" s="28" t="s">
        <v>647</v>
      </c>
      <c r="C630" s="29">
        <v>4236</v>
      </c>
      <c r="D630" s="30">
        <v>78.339443443399958</v>
      </c>
      <c r="E630" s="30">
        <v>70.815723295095822</v>
      </c>
      <c r="F630" s="30">
        <v>85.86316359170408</v>
      </c>
      <c r="G630" s="31">
        <v>103.19806501454613</v>
      </c>
      <c r="H630" s="31">
        <v>93.286922850549118</v>
      </c>
      <c r="I630" s="31">
        <v>113.10920717854313</v>
      </c>
      <c r="J630" s="32" t="s">
        <v>24</v>
      </c>
      <c r="K630" s="30"/>
      <c r="L630" s="29">
        <v>4588</v>
      </c>
      <c r="M630" s="30">
        <v>80.461028955873331</v>
      </c>
      <c r="N630" s="30">
        <v>73.206662585211788</v>
      </c>
      <c r="O630" s="30">
        <v>87.715395326534875</v>
      </c>
      <c r="P630" s="31">
        <v>101.63607276411328</v>
      </c>
      <c r="Q630" s="31">
        <v>92.472564443700819</v>
      </c>
      <c r="R630" s="31">
        <v>110.79958108452574</v>
      </c>
      <c r="S630" s="32" t="s">
        <v>24</v>
      </c>
      <c r="T630" s="30"/>
      <c r="U630" s="29">
        <v>8824</v>
      </c>
      <c r="V630" s="30">
        <v>79.338996289103648</v>
      </c>
      <c r="W630" s="30">
        <v>72.030287950951418</v>
      </c>
      <c r="X630" s="30">
        <v>86.647704627255877</v>
      </c>
      <c r="Y630" s="31">
        <v>102.29162460344089</v>
      </c>
      <c r="Z630" s="31">
        <v>92.868520144971924</v>
      </c>
      <c r="AA630" s="31">
        <v>111.71472906190986</v>
      </c>
      <c r="AB630" s="32" t="s">
        <v>24</v>
      </c>
      <c r="AD630" s="33"/>
    </row>
    <row r="631" spans="1:30" ht="12.75" customHeight="1" x14ac:dyDescent="0.3">
      <c r="A631" s="34">
        <v>30012</v>
      </c>
      <c r="B631" s="34" t="s">
        <v>648</v>
      </c>
      <c r="C631" s="29">
        <v>4702</v>
      </c>
      <c r="D631" s="30">
        <v>78.999492518612016</v>
      </c>
      <c r="E631" s="30">
        <v>71.567220262461007</v>
      </c>
      <c r="F631" s="30">
        <v>86.431764774763025</v>
      </c>
      <c r="G631" s="31">
        <v>104.06756043578613</v>
      </c>
      <c r="H631" s="31">
        <v>94.276884349987384</v>
      </c>
      <c r="I631" s="31">
        <v>113.85823652158489</v>
      </c>
      <c r="J631" s="32" t="s">
        <v>24</v>
      </c>
      <c r="K631" s="30"/>
      <c r="L631" s="29">
        <v>5100</v>
      </c>
      <c r="M631" s="30">
        <v>82.166547134421748</v>
      </c>
      <c r="N631" s="30">
        <v>75.241550541932682</v>
      </c>
      <c r="O631" s="30">
        <v>89.0915437269108</v>
      </c>
      <c r="P631" s="31">
        <v>103.79043459548545</v>
      </c>
      <c r="Q631" s="31">
        <v>95.04297676777793</v>
      </c>
      <c r="R631" s="31">
        <v>112.53789242319296</v>
      </c>
      <c r="S631" s="32" t="s">
        <v>24</v>
      </c>
      <c r="T631" s="30"/>
      <c r="U631" s="29">
        <v>9802</v>
      </c>
      <c r="V631" s="30">
        <v>80.556616204451984</v>
      </c>
      <c r="W631" s="30">
        <v>73.451522655219321</v>
      </c>
      <c r="X631" s="30">
        <v>87.661709753684647</v>
      </c>
      <c r="Y631" s="31">
        <v>103.86149976088086</v>
      </c>
      <c r="Z631" s="31">
        <v>94.700915481971165</v>
      </c>
      <c r="AA631" s="31">
        <v>113.02208403979056</v>
      </c>
      <c r="AB631" s="32" t="s">
        <v>24</v>
      </c>
      <c r="AD631" s="33"/>
    </row>
    <row r="632" spans="1:30" ht="12.75" customHeight="1" x14ac:dyDescent="0.3">
      <c r="A632" s="28">
        <v>30013</v>
      </c>
      <c r="B632" s="28" t="s">
        <v>649</v>
      </c>
      <c r="C632" s="29">
        <v>6514</v>
      </c>
      <c r="D632" s="30">
        <v>70.234012271184767</v>
      </c>
      <c r="E632" s="30">
        <v>61.28619910783582</v>
      </c>
      <c r="F632" s="30">
        <v>79.181825434533707</v>
      </c>
      <c r="G632" s="31">
        <v>92.520623660427574</v>
      </c>
      <c r="H632" s="31">
        <v>80.7334962060891</v>
      </c>
      <c r="I632" s="31">
        <v>104.30775111476605</v>
      </c>
      <c r="J632" s="32" t="s">
        <v>24</v>
      </c>
      <c r="K632" s="30"/>
      <c r="L632" s="29">
        <v>7285</v>
      </c>
      <c r="M632" s="30">
        <v>76.228956414310218</v>
      </c>
      <c r="N632" s="30">
        <v>68.160883667419625</v>
      </c>
      <c r="O632" s="30">
        <v>84.297029161200825</v>
      </c>
      <c r="P632" s="31">
        <v>96.290239652617672</v>
      </c>
      <c r="Q632" s="31">
        <v>86.098880687784614</v>
      </c>
      <c r="R632" s="31">
        <v>106.48159861745074</v>
      </c>
      <c r="S632" s="32" t="s">
        <v>24</v>
      </c>
      <c r="T632" s="30"/>
      <c r="U632" s="29">
        <v>13797</v>
      </c>
      <c r="V632" s="30">
        <v>73.116515106220277</v>
      </c>
      <c r="W632" s="30">
        <v>64.661321299336961</v>
      </c>
      <c r="X632" s="30">
        <v>81.571708913103592</v>
      </c>
      <c r="Y632" s="31">
        <v>94.268990854179592</v>
      </c>
      <c r="Z632" s="31">
        <v>83.367724751802271</v>
      </c>
      <c r="AA632" s="31">
        <v>105.17025695655691</v>
      </c>
      <c r="AB632" s="32" t="s">
        <v>24</v>
      </c>
      <c r="AD632" s="33"/>
    </row>
    <row r="633" spans="1:30" ht="12.75" customHeight="1" x14ac:dyDescent="0.3">
      <c r="A633" s="34">
        <v>30014</v>
      </c>
      <c r="B633" s="34" t="s">
        <v>650</v>
      </c>
      <c r="C633" s="29">
        <v>6593</v>
      </c>
      <c r="D633" s="30">
        <v>73.806406591767384</v>
      </c>
      <c r="E633" s="30">
        <v>65.416094290415273</v>
      </c>
      <c r="F633" s="30">
        <v>82.196718893119495</v>
      </c>
      <c r="G633" s="31">
        <v>97.226607838365197</v>
      </c>
      <c r="H633" s="31">
        <v>86.173887059299858</v>
      </c>
      <c r="I633" s="31">
        <v>108.27932861743055</v>
      </c>
      <c r="J633" s="32" t="s">
        <v>24</v>
      </c>
      <c r="K633" s="30"/>
      <c r="L633" s="29">
        <v>7480</v>
      </c>
      <c r="M633" s="30">
        <v>78.4906722046521</v>
      </c>
      <c r="N633" s="30">
        <v>70.952428046117305</v>
      </c>
      <c r="O633" s="30">
        <v>86.028916363186895</v>
      </c>
      <c r="P633" s="31">
        <v>99.147174414973222</v>
      </c>
      <c r="Q633" s="31">
        <v>89.625079784159198</v>
      </c>
      <c r="R633" s="31">
        <v>108.66926904578726</v>
      </c>
      <c r="S633" s="32" t="s">
        <v>24</v>
      </c>
      <c r="T633" s="30"/>
      <c r="U633" s="29">
        <v>14070</v>
      </c>
      <c r="V633" s="30">
        <v>76.175811871142031</v>
      </c>
      <c r="W633" s="30">
        <v>68.262668533967783</v>
      </c>
      <c r="X633" s="30">
        <v>84.088955208316264</v>
      </c>
      <c r="Y633" s="31">
        <v>98.213336647105578</v>
      </c>
      <c r="Z633" s="31">
        <v>88.010935236204247</v>
      </c>
      <c r="AA633" s="31">
        <v>108.41573805800691</v>
      </c>
      <c r="AB633" s="32" t="s">
        <v>24</v>
      </c>
      <c r="AD633" s="33"/>
    </row>
    <row r="634" spans="1:30" ht="12.75" customHeight="1" x14ac:dyDescent="0.3">
      <c r="A634" s="28">
        <v>30015</v>
      </c>
      <c r="B634" s="28" t="s">
        <v>651</v>
      </c>
      <c r="C634" s="29">
        <v>2771</v>
      </c>
      <c r="D634" s="30">
        <v>76.622758396302643</v>
      </c>
      <c r="E634" s="30">
        <v>68.212644434724453</v>
      </c>
      <c r="F634" s="30">
        <v>85.032872357880834</v>
      </c>
      <c r="G634" s="31">
        <v>100.93664257761188</v>
      </c>
      <c r="H634" s="31">
        <v>89.85783668829319</v>
      </c>
      <c r="I634" s="31">
        <v>112.01544846693056</v>
      </c>
      <c r="J634" s="32" t="s">
        <v>24</v>
      </c>
      <c r="K634" s="30"/>
      <c r="L634" s="29">
        <v>3069</v>
      </c>
      <c r="M634" s="30">
        <v>78.936202607893208</v>
      </c>
      <c r="N634" s="30">
        <v>71.509884666542604</v>
      </c>
      <c r="O634" s="30">
        <v>86.362520549243797</v>
      </c>
      <c r="P634" s="31">
        <v>99.70995569020738</v>
      </c>
      <c r="Q634" s="31">
        <v>90.329243058872663</v>
      </c>
      <c r="R634" s="31">
        <v>109.09066832154208</v>
      </c>
      <c r="S634" s="32" t="s">
        <v>24</v>
      </c>
      <c r="T634" s="30"/>
      <c r="U634" s="29">
        <v>5839</v>
      </c>
      <c r="V634" s="30">
        <v>77.690213723519008</v>
      </c>
      <c r="W634" s="30">
        <v>69.924299959716052</v>
      </c>
      <c r="X634" s="30">
        <v>85.456127487321979</v>
      </c>
      <c r="Y634" s="31">
        <v>100.16585221987162</v>
      </c>
      <c r="Z634" s="31">
        <v>90.153273631973263</v>
      </c>
      <c r="AA634" s="31">
        <v>110.17843080777</v>
      </c>
      <c r="AB634" s="32" t="s">
        <v>24</v>
      </c>
      <c r="AD634" s="33"/>
    </row>
    <row r="635" spans="1:30" ht="12.75" customHeight="1" x14ac:dyDescent="0.3">
      <c r="A635" s="34">
        <v>30016</v>
      </c>
      <c r="B635" s="34" t="s">
        <v>652</v>
      </c>
      <c r="C635" s="29">
        <v>6124</v>
      </c>
      <c r="D635" s="30">
        <v>70.424336796167765</v>
      </c>
      <c r="E635" s="30">
        <v>61.314244588215502</v>
      </c>
      <c r="F635" s="30">
        <v>79.534429004120028</v>
      </c>
      <c r="G635" s="31">
        <v>92.771341840692017</v>
      </c>
      <c r="H635" s="31">
        <v>80.77044106018009</v>
      </c>
      <c r="I635" s="31">
        <v>104.77224262120393</v>
      </c>
      <c r="J635" s="32" t="s">
        <v>24</v>
      </c>
      <c r="K635" s="30"/>
      <c r="L635" s="29">
        <v>7026</v>
      </c>
      <c r="M635" s="30">
        <v>76.348023390439437</v>
      </c>
      <c r="N635" s="30">
        <v>68.117706468950061</v>
      </c>
      <c r="O635" s="30">
        <v>84.578340311928798</v>
      </c>
      <c r="P635" s="31">
        <v>96.440641654763439</v>
      </c>
      <c r="Q635" s="31">
        <v>86.044340484379944</v>
      </c>
      <c r="R635" s="31">
        <v>106.83694282514693</v>
      </c>
      <c r="S635" s="32" t="s">
        <v>24</v>
      </c>
      <c r="T635" s="30"/>
      <c r="U635" s="29">
        <v>13148</v>
      </c>
      <c r="V635" s="30">
        <v>73.448401752411456</v>
      </c>
      <c r="W635" s="30">
        <v>64.810869706327864</v>
      </c>
      <c r="X635" s="30">
        <v>82.085933798495034</v>
      </c>
      <c r="Y635" s="31">
        <v>94.696891707618363</v>
      </c>
      <c r="Z635" s="31">
        <v>83.56053724280244</v>
      </c>
      <c r="AA635" s="31">
        <v>105.83324617243427</v>
      </c>
      <c r="AB635" s="32" t="s">
        <v>24</v>
      </c>
      <c r="AD635" s="33"/>
    </row>
    <row r="636" spans="1:30" ht="12.75" customHeight="1" x14ac:dyDescent="0.3">
      <c r="A636" s="28">
        <v>30017</v>
      </c>
      <c r="B636" s="28" t="s">
        <v>653</v>
      </c>
      <c r="C636" s="29">
        <v>3810</v>
      </c>
      <c r="D636" s="30">
        <v>73.174975608358181</v>
      </c>
      <c r="E636" s="30">
        <v>64.282752572430496</v>
      </c>
      <c r="F636" s="30">
        <v>82.067198644285867</v>
      </c>
      <c r="G636" s="31">
        <v>96.394811583326174</v>
      </c>
      <c r="H636" s="31">
        <v>84.680914079720381</v>
      </c>
      <c r="I636" s="31">
        <v>108.10870908693198</v>
      </c>
      <c r="J636" s="32" t="s">
        <v>24</v>
      </c>
      <c r="K636" s="30"/>
      <c r="L636" s="29">
        <v>4277</v>
      </c>
      <c r="M636" s="30">
        <v>77.260338140503166</v>
      </c>
      <c r="N636" s="30">
        <v>69.234534214467701</v>
      </c>
      <c r="O636" s="30">
        <v>85.286142066538631</v>
      </c>
      <c r="P636" s="31">
        <v>97.593051579474974</v>
      </c>
      <c r="Q636" s="31">
        <v>87.455085381399115</v>
      </c>
      <c r="R636" s="31">
        <v>107.73101777755083</v>
      </c>
      <c r="S636" s="32" t="s">
        <v>24</v>
      </c>
      <c r="T636" s="30"/>
      <c r="U636" s="29">
        <v>8086</v>
      </c>
      <c r="V636" s="30">
        <v>75.094295074308079</v>
      </c>
      <c r="W636" s="30">
        <v>66.704760428606392</v>
      </c>
      <c r="X636" s="30">
        <v>83.483829720009766</v>
      </c>
      <c r="Y636" s="31">
        <v>96.818938994519598</v>
      </c>
      <c r="Z636" s="31">
        <v>86.002327130051881</v>
      </c>
      <c r="AA636" s="31">
        <v>107.63555085898732</v>
      </c>
      <c r="AB636" s="32" t="s">
        <v>24</v>
      </c>
      <c r="AD636" s="33"/>
    </row>
    <row r="637" spans="1:30" ht="12.75" customHeight="1" x14ac:dyDescent="0.3">
      <c r="A637" s="34">
        <v>30018</v>
      </c>
      <c r="B637" s="34" t="s">
        <v>654</v>
      </c>
      <c r="C637" s="29">
        <v>11352</v>
      </c>
      <c r="D637" s="30">
        <v>76.305020238924357</v>
      </c>
      <c r="E637" s="30">
        <v>68.228896896836602</v>
      </c>
      <c r="F637" s="30">
        <v>84.381143581012125</v>
      </c>
      <c r="G637" s="31">
        <v>100.51807995345415</v>
      </c>
      <c r="H637" s="31">
        <v>89.879246371180557</v>
      </c>
      <c r="I637" s="31">
        <v>111.15691353572775</v>
      </c>
      <c r="J637" s="32" t="s">
        <v>24</v>
      </c>
      <c r="K637" s="30"/>
      <c r="L637" s="29">
        <v>11685</v>
      </c>
      <c r="M637" s="30">
        <v>80.321121749566871</v>
      </c>
      <c r="N637" s="30">
        <v>72.92194001399676</v>
      </c>
      <c r="O637" s="30">
        <v>87.720303485136967</v>
      </c>
      <c r="P637" s="31">
        <v>101.4593459786755</v>
      </c>
      <c r="Q637" s="31">
        <v>92.112911027119907</v>
      </c>
      <c r="R637" s="31">
        <v>110.80578093023108</v>
      </c>
      <c r="S637" s="32" t="s">
        <v>24</v>
      </c>
      <c r="T637" s="30"/>
      <c r="U637" s="29">
        <v>23036</v>
      </c>
      <c r="V637" s="30">
        <v>78.244514721333616</v>
      </c>
      <c r="W637" s="30">
        <v>70.576552278642922</v>
      </c>
      <c r="X637" s="30">
        <v>85.912477164024295</v>
      </c>
      <c r="Y637" s="31">
        <v>100.88051149510562</v>
      </c>
      <c r="Z637" s="31">
        <v>90.994221368585272</v>
      </c>
      <c r="AA637" s="31">
        <v>110.76680162162596</v>
      </c>
      <c r="AB637" s="32" t="s">
        <v>24</v>
      </c>
      <c r="AD637" s="33"/>
    </row>
    <row r="638" spans="1:30" ht="12.75" customHeight="1" x14ac:dyDescent="0.3">
      <c r="A638" s="28">
        <v>30019</v>
      </c>
      <c r="B638" s="28" t="s">
        <v>655</v>
      </c>
      <c r="C638" s="29">
        <v>5063</v>
      </c>
      <c r="D638" s="30">
        <v>79.510250226473744</v>
      </c>
      <c r="E638" s="30">
        <v>72.185765975610991</v>
      </c>
      <c r="F638" s="30">
        <v>86.834734477336497</v>
      </c>
      <c r="G638" s="31">
        <v>104.74039144945905</v>
      </c>
      <c r="H638" s="31">
        <v>95.091706589134887</v>
      </c>
      <c r="I638" s="31">
        <v>114.38907630978322</v>
      </c>
      <c r="J638" s="32" t="s">
        <v>24</v>
      </c>
      <c r="K638" s="30"/>
      <c r="L638" s="29">
        <v>5555</v>
      </c>
      <c r="M638" s="30">
        <v>83.148190711276825</v>
      </c>
      <c r="N638" s="30">
        <v>76.466402105718615</v>
      </c>
      <c r="O638" s="30">
        <v>89.829979316835036</v>
      </c>
      <c r="P638" s="31">
        <v>105.03041871326728</v>
      </c>
      <c r="Q638" s="31">
        <v>96.59017426546913</v>
      </c>
      <c r="R638" s="31">
        <v>113.47066316106543</v>
      </c>
      <c r="S638" s="32" t="s">
        <v>24</v>
      </c>
      <c r="T638" s="30"/>
      <c r="U638" s="29">
        <v>10616</v>
      </c>
      <c r="V638" s="30">
        <v>81.147416928142022</v>
      </c>
      <c r="W638" s="30">
        <v>74.308312629438205</v>
      </c>
      <c r="X638" s="30">
        <v>87.986521226845838</v>
      </c>
      <c r="Y638" s="31">
        <v>104.62321806675565</v>
      </c>
      <c r="Z638" s="31">
        <v>95.805573248089487</v>
      </c>
      <c r="AA638" s="31">
        <v>113.44086288542184</v>
      </c>
      <c r="AB638" s="32" t="s">
        <v>24</v>
      </c>
      <c r="AD638" s="33"/>
    </row>
    <row r="639" spans="1:30" ht="12.75" customHeight="1" x14ac:dyDescent="0.3">
      <c r="A639" s="34">
        <v>30020</v>
      </c>
      <c r="B639" s="34" t="s">
        <v>656</v>
      </c>
      <c r="C639" s="29">
        <v>4645</v>
      </c>
      <c r="D639" s="30">
        <v>76.062839129905583</v>
      </c>
      <c r="E639" s="30">
        <v>68.161431401090994</v>
      </c>
      <c r="F639" s="30">
        <v>83.964246858720173</v>
      </c>
      <c r="G639" s="31">
        <v>100.19905009141698</v>
      </c>
      <c r="H639" s="31">
        <v>89.790372767920587</v>
      </c>
      <c r="I639" s="31">
        <v>110.60772741491337</v>
      </c>
      <c r="J639" s="32" t="s">
        <v>24</v>
      </c>
      <c r="K639" s="30"/>
      <c r="L639" s="29">
        <v>4951</v>
      </c>
      <c r="M639" s="30">
        <v>79.281852649977182</v>
      </c>
      <c r="N639" s="30">
        <v>71.667623521473374</v>
      </c>
      <c r="O639" s="30">
        <v>86.896081778480976</v>
      </c>
      <c r="P639" s="31">
        <v>100.14657094710935</v>
      </c>
      <c r="Q639" s="31">
        <v>90.528494273348969</v>
      </c>
      <c r="R639" s="31">
        <v>109.76464762086972</v>
      </c>
      <c r="S639" s="32" t="s">
        <v>24</v>
      </c>
      <c r="T639" s="30"/>
      <c r="U639" s="29">
        <v>9595</v>
      </c>
      <c r="V639" s="30">
        <v>77.587938004488166</v>
      </c>
      <c r="W639" s="30">
        <v>69.98432008004832</v>
      </c>
      <c r="X639" s="30">
        <v>85.191555928927997</v>
      </c>
      <c r="Y639" s="31">
        <v>100.03398832006845</v>
      </c>
      <c r="Z639" s="31">
        <v>90.230657464701736</v>
      </c>
      <c r="AA639" s="31">
        <v>109.83731917543514</v>
      </c>
      <c r="AB639" s="32" t="s">
        <v>24</v>
      </c>
      <c r="AD639" s="33"/>
    </row>
    <row r="640" spans="1:30" ht="12.75" customHeight="1" x14ac:dyDescent="0.3">
      <c r="A640" s="28">
        <v>30021</v>
      </c>
      <c r="B640" s="28" t="s">
        <v>657</v>
      </c>
      <c r="C640" s="29">
        <v>4415</v>
      </c>
      <c r="D640" s="30">
        <v>81.750500457183932</v>
      </c>
      <c r="E640" s="30">
        <v>74.860568278652465</v>
      </c>
      <c r="F640" s="30">
        <v>88.640432635715399</v>
      </c>
      <c r="G640" s="31">
        <v>107.69151643574666</v>
      </c>
      <c r="H640" s="31">
        <v>98.615275430541928</v>
      </c>
      <c r="I640" s="31">
        <v>116.76775744095141</v>
      </c>
      <c r="J640" s="32" t="s">
        <v>24</v>
      </c>
      <c r="K640" s="30"/>
      <c r="L640" s="29">
        <v>5197</v>
      </c>
      <c r="M640" s="30">
        <v>83.549755837038603</v>
      </c>
      <c r="N640" s="30">
        <v>77.163212500855366</v>
      </c>
      <c r="O640" s="30">
        <v>89.93629917322184</v>
      </c>
      <c r="P640" s="31">
        <v>105.53766430620939</v>
      </c>
      <c r="Q640" s="31">
        <v>97.470365246642743</v>
      </c>
      <c r="R640" s="31">
        <v>113.60496336577604</v>
      </c>
      <c r="S640" s="32" t="s">
        <v>24</v>
      </c>
      <c r="T640" s="30"/>
      <c r="U640" s="29">
        <v>9610</v>
      </c>
      <c r="V640" s="30">
        <v>82.624661549712926</v>
      </c>
      <c r="W640" s="30">
        <v>76.146888084215433</v>
      </c>
      <c r="X640" s="30">
        <v>89.102435015210418</v>
      </c>
      <c r="Y640" s="31">
        <v>106.5278268889615</v>
      </c>
      <c r="Z640" s="31">
        <v>98.176045260866928</v>
      </c>
      <c r="AA640" s="31">
        <v>114.87960851705608</v>
      </c>
      <c r="AB640" s="32" t="s">
        <v>24</v>
      </c>
      <c r="AD640" s="33"/>
    </row>
    <row r="641" spans="1:30" ht="12.75" customHeight="1" x14ac:dyDescent="0.3">
      <c r="A641" s="34">
        <v>30022</v>
      </c>
      <c r="B641" s="34" t="s">
        <v>658</v>
      </c>
      <c r="C641" s="29">
        <v>2796</v>
      </c>
      <c r="D641" s="30">
        <v>80.657839944869181</v>
      </c>
      <c r="E641" s="30">
        <v>73.227639729147839</v>
      </c>
      <c r="F641" s="30">
        <v>88.088040160590523</v>
      </c>
      <c r="G641" s="31">
        <v>106.25213359573256</v>
      </c>
      <c r="H641" s="31">
        <v>96.464187048893677</v>
      </c>
      <c r="I641" s="31">
        <v>116.04008014257144</v>
      </c>
      <c r="J641" s="32" t="s">
        <v>24</v>
      </c>
      <c r="K641" s="30"/>
      <c r="L641" s="29">
        <v>2901</v>
      </c>
      <c r="M641" s="30">
        <v>82.908869225109385</v>
      </c>
      <c r="N641" s="30">
        <v>76.246312494179605</v>
      </c>
      <c r="O641" s="30">
        <v>89.571425956039178</v>
      </c>
      <c r="P641" s="31">
        <v>104.72811465007329</v>
      </c>
      <c r="Q641" s="31">
        <v>96.31216335679342</v>
      </c>
      <c r="R641" s="31">
        <v>113.14406594335318</v>
      </c>
      <c r="S641" s="32" t="s">
        <v>24</v>
      </c>
      <c r="T641" s="30"/>
      <c r="U641" s="29">
        <v>5697</v>
      </c>
      <c r="V641" s="30">
        <v>81.753989741603704</v>
      </c>
      <c r="W641" s="30">
        <v>74.703525666287803</v>
      </c>
      <c r="X641" s="30">
        <v>88.804453816919619</v>
      </c>
      <c r="Y641" s="31">
        <v>105.40527129948349</v>
      </c>
      <c r="Z641" s="31">
        <v>96.315120702616028</v>
      </c>
      <c r="AA641" s="31">
        <v>114.49542189635095</v>
      </c>
      <c r="AB641" s="32" t="s">
        <v>24</v>
      </c>
      <c r="AD641" s="33"/>
    </row>
    <row r="642" spans="1:30" ht="12.75" customHeight="1" x14ac:dyDescent="0.3">
      <c r="A642" s="28">
        <v>30023</v>
      </c>
      <c r="B642" s="28" t="s">
        <v>659</v>
      </c>
      <c r="C642" s="29">
        <v>2656</v>
      </c>
      <c r="D642" s="30">
        <v>67.109894551014165</v>
      </c>
      <c r="E642" s="30">
        <v>57.113204658695096</v>
      </c>
      <c r="F642" s="30">
        <v>77.106584443333233</v>
      </c>
      <c r="G642" s="31">
        <v>88.405162924071973</v>
      </c>
      <c r="H642" s="31">
        <v>75.236329854902209</v>
      </c>
      <c r="I642" s="31">
        <v>101.57399599324174</v>
      </c>
      <c r="J642" s="32" t="s">
        <v>24</v>
      </c>
      <c r="K642" s="30"/>
      <c r="L642" s="29">
        <v>3152</v>
      </c>
      <c r="M642" s="30">
        <v>74.908130198704157</v>
      </c>
      <c r="N642" s="30">
        <v>65.952114152147089</v>
      </c>
      <c r="O642" s="30">
        <v>83.864146245261225</v>
      </c>
      <c r="P642" s="31">
        <v>94.621809717030985</v>
      </c>
      <c r="Q642" s="31">
        <v>83.308826147262764</v>
      </c>
      <c r="R642" s="31">
        <v>105.93479328679921</v>
      </c>
      <c r="S642" s="32" t="s">
        <v>24</v>
      </c>
      <c r="T642" s="30"/>
      <c r="U642" s="29">
        <v>5806</v>
      </c>
      <c r="V642" s="30">
        <v>71.10587300506883</v>
      </c>
      <c r="W642" s="30">
        <v>61.768249762043197</v>
      </c>
      <c r="X642" s="30">
        <v>80.443496248094462</v>
      </c>
      <c r="Y642" s="31">
        <v>91.676673625040337</v>
      </c>
      <c r="Z642" s="31">
        <v>79.637692844600053</v>
      </c>
      <c r="AA642" s="31">
        <v>103.71565440548062</v>
      </c>
      <c r="AB642" s="32" t="s">
        <v>24</v>
      </c>
      <c r="AD642" s="33"/>
    </row>
    <row r="643" spans="1:30" ht="12.75" customHeight="1" x14ac:dyDescent="0.3">
      <c r="A643" s="34">
        <v>30024</v>
      </c>
      <c r="B643" s="34" t="s">
        <v>660</v>
      </c>
      <c r="C643" s="29">
        <v>6382</v>
      </c>
      <c r="D643" s="30">
        <v>75.616180199369381</v>
      </c>
      <c r="E643" s="30">
        <v>67.168340547495831</v>
      </c>
      <c r="F643" s="30">
        <v>84.064019851242932</v>
      </c>
      <c r="G643" s="31">
        <v>99.610657637670428</v>
      </c>
      <c r="H643" s="31">
        <v>88.482154966389885</v>
      </c>
      <c r="I643" s="31">
        <v>110.73916030895097</v>
      </c>
      <c r="J643" s="32" t="s">
        <v>24</v>
      </c>
      <c r="K643" s="30"/>
      <c r="L643" s="29">
        <v>7171</v>
      </c>
      <c r="M643" s="30">
        <v>79.515846413395849</v>
      </c>
      <c r="N643" s="30">
        <v>72.034995582823569</v>
      </c>
      <c r="O643" s="30">
        <v>86.996697243968129</v>
      </c>
      <c r="P643" s="31">
        <v>100.4421451831561</v>
      </c>
      <c r="Q643" s="31">
        <v>90.992548164324774</v>
      </c>
      <c r="R643" s="31">
        <v>109.89174220198743</v>
      </c>
      <c r="S643" s="32" t="s">
        <v>24</v>
      </c>
      <c r="T643" s="30"/>
      <c r="U643" s="29">
        <v>13551</v>
      </c>
      <c r="V643" s="30">
        <v>77.553665234211905</v>
      </c>
      <c r="W643" s="30">
        <v>69.649395673541022</v>
      </c>
      <c r="X643" s="30">
        <v>85.457934794882789</v>
      </c>
      <c r="Y643" s="31">
        <v>99.989800499259061</v>
      </c>
      <c r="Z643" s="31">
        <v>89.798840032374571</v>
      </c>
      <c r="AA643" s="31">
        <v>110.18076096614355</v>
      </c>
      <c r="AB643" s="32" t="s">
        <v>24</v>
      </c>
      <c r="AD643" s="33"/>
    </row>
    <row r="644" spans="1:30" ht="12.75" customHeight="1" x14ac:dyDescent="0.3">
      <c r="A644" s="28">
        <v>30025</v>
      </c>
      <c r="B644" s="28" t="s">
        <v>661</v>
      </c>
      <c r="C644" s="29">
        <v>3712</v>
      </c>
      <c r="D644" s="30">
        <v>60.965107478051657</v>
      </c>
      <c r="E644" s="30">
        <v>50.688828961551266</v>
      </c>
      <c r="F644" s="30">
        <v>71.241385994552047</v>
      </c>
      <c r="G644" s="31">
        <v>80.310515987828623</v>
      </c>
      <c r="H644" s="31">
        <v>66.773375412920231</v>
      </c>
      <c r="I644" s="31">
        <v>93.847656562737015</v>
      </c>
      <c r="J644" s="32" t="s">
        <v>24</v>
      </c>
      <c r="K644" s="30"/>
      <c r="L644" s="29">
        <v>4563</v>
      </c>
      <c r="M644" s="30">
        <v>69.17664121320783</v>
      </c>
      <c r="N644" s="30">
        <v>59.685606038755708</v>
      </c>
      <c r="O644" s="30">
        <v>78.667676387659938</v>
      </c>
      <c r="P644" s="31">
        <v>87.381956596384342</v>
      </c>
      <c r="Q644" s="31">
        <v>75.393152151360397</v>
      </c>
      <c r="R644" s="31">
        <v>99.370761041408272</v>
      </c>
      <c r="S644" s="32" t="s">
        <v>24</v>
      </c>
      <c r="T644" s="30"/>
      <c r="U644" s="29">
        <v>8273</v>
      </c>
      <c r="V644" s="30">
        <v>65.087928662761811</v>
      </c>
      <c r="W644" s="30">
        <v>55.264858468977799</v>
      </c>
      <c r="X644" s="30">
        <v>74.910998856545817</v>
      </c>
      <c r="Y644" s="31">
        <v>83.917748854873892</v>
      </c>
      <c r="Z644" s="31">
        <v>71.252882197696323</v>
      </c>
      <c r="AA644" s="31">
        <v>96.582615512051461</v>
      </c>
      <c r="AB644" s="32" t="s">
        <v>24</v>
      </c>
      <c r="AD644" s="33"/>
    </row>
    <row r="645" spans="1:30" ht="12.75" customHeight="1" x14ac:dyDescent="0.3">
      <c r="A645" s="34">
        <v>30026</v>
      </c>
      <c r="B645" s="34" t="s">
        <v>662</v>
      </c>
      <c r="C645" s="29">
        <v>5997</v>
      </c>
      <c r="D645" s="30">
        <v>70.918602708064228</v>
      </c>
      <c r="E645" s="30">
        <v>61.327570877825622</v>
      </c>
      <c r="F645" s="30">
        <v>80.509634538302834</v>
      </c>
      <c r="G645" s="31">
        <v>93.422447892360822</v>
      </c>
      <c r="H645" s="31">
        <v>80.787996039397939</v>
      </c>
      <c r="I645" s="31">
        <v>106.0568997453237</v>
      </c>
      <c r="J645" s="32" t="s">
        <v>24</v>
      </c>
      <c r="K645" s="30"/>
      <c r="L645" s="29">
        <v>6497</v>
      </c>
      <c r="M645" s="30">
        <v>75.709933348679186</v>
      </c>
      <c r="N645" s="30">
        <v>66.95483665623793</v>
      </c>
      <c r="O645" s="30">
        <v>84.465030041120443</v>
      </c>
      <c r="P645" s="31">
        <v>95.634624546158378</v>
      </c>
      <c r="Q645" s="31">
        <v>84.575436563640622</v>
      </c>
      <c r="R645" s="31">
        <v>106.69381252867613</v>
      </c>
      <c r="S645" s="32" t="s">
        <v>24</v>
      </c>
      <c r="T645" s="30"/>
      <c r="U645" s="29">
        <v>12493</v>
      </c>
      <c r="V645" s="30">
        <v>73.322049743379623</v>
      </c>
      <c r="W645" s="30">
        <v>64.124531823570081</v>
      </c>
      <c r="X645" s="30">
        <v>82.519567663189164</v>
      </c>
      <c r="Y645" s="31">
        <v>94.533986290606549</v>
      </c>
      <c r="Z645" s="31">
        <v>82.675643050312857</v>
      </c>
      <c r="AA645" s="31">
        <v>106.39232953090024</v>
      </c>
      <c r="AB645" s="32" t="s">
        <v>24</v>
      </c>
      <c r="AD645" s="33"/>
    </row>
    <row r="646" spans="1:30" ht="12.75" customHeight="1" x14ac:dyDescent="0.3">
      <c r="A646" s="28">
        <v>30027</v>
      </c>
      <c r="B646" s="28" t="s">
        <v>663</v>
      </c>
      <c r="C646" s="29">
        <v>4243</v>
      </c>
      <c r="D646" s="30">
        <v>67.235905239036384</v>
      </c>
      <c r="E646" s="30">
        <v>57.220444794629529</v>
      </c>
      <c r="F646" s="30">
        <v>77.25136568344324</v>
      </c>
      <c r="G646" s="31">
        <v>88.571159242190319</v>
      </c>
      <c r="H646" s="31">
        <v>75.377599361473656</v>
      </c>
      <c r="I646" s="31">
        <v>101.76471912290698</v>
      </c>
      <c r="J646" s="32" t="s">
        <v>24</v>
      </c>
      <c r="K646" s="30"/>
      <c r="L646" s="29">
        <v>4723</v>
      </c>
      <c r="M646" s="30">
        <v>73.644586453119061</v>
      </c>
      <c r="N646" s="30">
        <v>64.695296307336037</v>
      </c>
      <c r="O646" s="30">
        <v>82.593876598902085</v>
      </c>
      <c r="P646" s="31">
        <v>93.025737360842797</v>
      </c>
      <c r="Q646" s="31">
        <v>81.721249756753181</v>
      </c>
      <c r="R646" s="31">
        <v>104.3302249649324</v>
      </c>
      <c r="S646" s="32" t="s">
        <v>24</v>
      </c>
      <c r="T646" s="30"/>
      <c r="U646" s="29">
        <v>8965</v>
      </c>
      <c r="V646" s="30">
        <v>70.475458213797353</v>
      </c>
      <c r="W646" s="30">
        <v>61.082489143062446</v>
      </c>
      <c r="X646" s="30">
        <v>79.86842728453226</v>
      </c>
      <c r="Y646" s="31">
        <v>90.863880973388731</v>
      </c>
      <c r="Z646" s="31">
        <v>78.753542917255487</v>
      </c>
      <c r="AA646" s="31">
        <v>102.97421902952196</v>
      </c>
      <c r="AB646" s="32" t="s">
        <v>24</v>
      </c>
      <c r="AD646" s="33"/>
    </row>
    <row r="647" spans="1:30" ht="12.75" customHeight="1" x14ac:dyDescent="0.3">
      <c r="A647" s="34">
        <v>30028</v>
      </c>
      <c r="B647" s="34" t="s">
        <v>664</v>
      </c>
      <c r="C647" s="29">
        <v>5661</v>
      </c>
      <c r="D647" s="30">
        <v>69.623660978411849</v>
      </c>
      <c r="E647" s="30">
        <v>60.071294692173744</v>
      </c>
      <c r="F647" s="30">
        <v>79.17602726464996</v>
      </c>
      <c r="G647" s="31">
        <v>91.716596089836003</v>
      </c>
      <c r="H647" s="31">
        <v>79.133079106310504</v>
      </c>
      <c r="I647" s="31">
        <v>104.3001130733615</v>
      </c>
      <c r="J647" s="32" t="s">
        <v>24</v>
      </c>
      <c r="K647" s="30"/>
      <c r="L647" s="29">
        <v>5935</v>
      </c>
      <c r="M647" s="30">
        <v>75.682871454411682</v>
      </c>
      <c r="N647" s="30">
        <v>67.079242627474159</v>
      </c>
      <c r="O647" s="30">
        <v>84.286500281349205</v>
      </c>
      <c r="P647" s="31">
        <v>95.600440734559172</v>
      </c>
      <c r="Q647" s="31">
        <v>84.732582631854484</v>
      </c>
      <c r="R647" s="31">
        <v>106.46829883726386</v>
      </c>
      <c r="S647" s="32" t="s">
        <v>24</v>
      </c>
      <c r="T647" s="30"/>
      <c r="U647" s="29">
        <v>11596</v>
      </c>
      <c r="V647" s="30">
        <v>72.625876165249736</v>
      </c>
      <c r="W647" s="30">
        <v>63.658032976364694</v>
      </c>
      <c r="X647" s="30">
        <v>81.593719354134777</v>
      </c>
      <c r="Y647" s="31">
        <v>93.636410953840183</v>
      </c>
      <c r="Z647" s="31">
        <v>82.074186929259994</v>
      </c>
      <c r="AA647" s="31">
        <v>105.19863497842037</v>
      </c>
      <c r="AB647" s="32" t="s">
        <v>24</v>
      </c>
      <c r="AD647" s="33"/>
    </row>
    <row r="648" spans="1:30" ht="12.75" customHeight="1" x14ac:dyDescent="0.3">
      <c r="A648" s="28">
        <v>30029</v>
      </c>
      <c r="B648" s="28" t="s">
        <v>665</v>
      </c>
      <c r="C648" s="29">
        <v>3801</v>
      </c>
      <c r="D648" s="30">
        <v>68.171573096647464</v>
      </c>
      <c r="E648" s="30">
        <v>58.28396813470971</v>
      </c>
      <c r="F648" s="30">
        <v>78.059178058585218</v>
      </c>
      <c r="G648" s="31">
        <v>89.803732619757554</v>
      </c>
      <c r="H648" s="31">
        <v>76.778599240587909</v>
      </c>
      <c r="I648" s="31">
        <v>102.8288659989272</v>
      </c>
      <c r="J648" s="32" t="s">
        <v>24</v>
      </c>
      <c r="K648" s="30"/>
      <c r="L648" s="29">
        <v>4062</v>
      </c>
      <c r="M648" s="30">
        <v>73.678692486831409</v>
      </c>
      <c r="N648" s="30">
        <v>64.580847538557464</v>
      </c>
      <c r="O648" s="30">
        <v>82.776537435105354</v>
      </c>
      <c r="P648" s="31">
        <v>93.068819128116559</v>
      </c>
      <c r="Q648" s="31">
        <v>81.576681342176727</v>
      </c>
      <c r="R648" s="31">
        <v>104.56095691405639</v>
      </c>
      <c r="S648" s="32" t="s">
        <v>24</v>
      </c>
      <c r="T648" s="30"/>
      <c r="U648" s="29">
        <v>7863</v>
      </c>
      <c r="V648" s="30">
        <v>70.846565088148409</v>
      </c>
      <c r="W648" s="30">
        <v>61.404134893199988</v>
      </c>
      <c r="X648" s="30">
        <v>80.288995283096838</v>
      </c>
      <c r="Y648" s="31">
        <v>91.342348396149504</v>
      </c>
      <c r="Z648" s="31">
        <v>79.168240201910692</v>
      </c>
      <c r="AA648" s="31">
        <v>103.51645659038832</v>
      </c>
      <c r="AB648" s="32" t="s">
        <v>24</v>
      </c>
      <c r="AD648" s="33"/>
    </row>
    <row r="649" spans="1:30" ht="12.75" customHeight="1" x14ac:dyDescent="0.3">
      <c r="A649" s="34">
        <v>30030</v>
      </c>
      <c r="B649" s="34" t="s">
        <v>666</v>
      </c>
      <c r="C649" s="29">
        <v>4591</v>
      </c>
      <c r="D649" s="30">
        <v>76.017663096932978</v>
      </c>
      <c r="E649" s="30">
        <v>66.928991297063675</v>
      </c>
      <c r="F649" s="30">
        <v>85.106334896802281</v>
      </c>
      <c r="G649" s="31">
        <v>100.13953882885392</v>
      </c>
      <c r="H649" s="31">
        <v>88.166855566476144</v>
      </c>
      <c r="I649" s="31">
        <v>112.11222209123167</v>
      </c>
      <c r="J649" s="32" t="s">
        <v>24</v>
      </c>
      <c r="K649" s="30"/>
      <c r="L649" s="29">
        <v>5026</v>
      </c>
      <c r="M649" s="30">
        <v>82.120058253746038</v>
      </c>
      <c r="N649" s="30">
        <v>74.555158487410949</v>
      </c>
      <c r="O649" s="30">
        <v>89.684958020081126</v>
      </c>
      <c r="P649" s="31">
        <v>103.73171116974267</v>
      </c>
      <c r="Q649" s="31">
        <v>94.175945936785979</v>
      </c>
      <c r="R649" s="31">
        <v>113.28747640269935</v>
      </c>
      <c r="S649" s="32" t="s">
        <v>24</v>
      </c>
      <c r="T649" s="30"/>
      <c r="U649" s="29">
        <v>9616</v>
      </c>
      <c r="V649" s="30">
        <v>79.054649865915621</v>
      </c>
      <c r="W649" s="30">
        <v>70.842452837844306</v>
      </c>
      <c r="X649" s="30">
        <v>87.266846893986937</v>
      </c>
      <c r="Y649" s="31">
        <v>101.92501727364693</v>
      </c>
      <c r="Z649" s="31">
        <v>91.337046479260493</v>
      </c>
      <c r="AA649" s="31">
        <v>112.51298806803337</v>
      </c>
      <c r="AB649" s="32" t="s">
        <v>24</v>
      </c>
      <c r="AD649" s="33"/>
    </row>
    <row r="650" spans="1:30" ht="12.75" customHeight="1" x14ac:dyDescent="0.3">
      <c r="A650" s="28">
        <v>30031</v>
      </c>
      <c r="B650" s="28" t="s">
        <v>667</v>
      </c>
      <c r="C650" s="29">
        <v>8551</v>
      </c>
      <c r="D650" s="30">
        <v>75.027059717309584</v>
      </c>
      <c r="E650" s="30">
        <v>66.792089642737679</v>
      </c>
      <c r="F650" s="30">
        <v>83.262029791881488</v>
      </c>
      <c r="G650" s="31">
        <v>98.834597824928295</v>
      </c>
      <c r="H650" s="31">
        <v>87.986512367664162</v>
      </c>
      <c r="I650" s="31">
        <v>109.68268328219243</v>
      </c>
      <c r="J650" s="32" t="s">
        <v>24</v>
      </c>
      <c r="K650" s="30"/>
      <c r="L650" s="29">
        <v>9414</v>
      </c>
      <c r="M650" s="30">
        <v>79.801861871950678</v>
      </c>
      <c r="N650" s="30">
        <v>72.763337654844634</v>
      </c>
      <c r="O650" s="30">
        <v>86.840386089056707</v>
      </c>
      <c r="P650" s="31">
        <v>100.80343173808299</v>
      </c>
      <c r="Q650" s="31">
        <v>91.912569058784072</v>
      </c>
      <c r="R650" s="31">
        <v>109.6942944173819</v>
      </c>
      <c r="S650" s="32" t="s">
        <v>24</v>
      </c>
      <c r="T650" s="30"/>
      <c r="U650" s="29">
        <v>17962</v>
      </c>
      <c r="V650" s="30">
        <v>77.354691654874642</v>
      </c>
      <c r="W650" s="30">
        <v>69.77393187269692</v>
      </c>
      <c r="X650" s="30">
        <v>84.935451437052365</v>
      </c>
      <c r="Y650" s="31">
        <v>99.733264222830712</v>
      </c>
      <c r="Z650" s="31">
        <v>89.959404328993287</v>
      </c>
      <c r="AA650" s="31">
        <v>109.50712411666814</v>
      </c>
      <c r="AB650" s="32" t="s">
        <v>24</v>
      </c>
      <c r="AD650" s="33"/>
    </row>
    <row r="651" spans="1:30" ht="12.75" customHeight="1" x14ac:dyDescent="0.3">
      <c r="A651" s="34">
        <v>30032</v>
      </c>
      <c r="B651" s="34" t="s">
        <v>668</v>
      </c>
      <c r="C651" s="29">
        <v>6385</v>
      </c>
      <c r="D651" s="30">
        <v>71.556048320650333</v>
      </c>
      <c r="E651" s="30">
        <v>62.72030747401643</v>
      </c>
      <c r="F651" s="30">
        <v>80.391789167284244</v>
      </c>
      <c r="G651" s="31">
        <v>94.26216733482056</v>
      </c>
      <c r="H651" s="31">
        <v>82.62267491231691</v>
      </c>
      <c r="I651" s="31">
        <v>105.90165975732421</v>
      </c>
      <c r="J651" s="32" t="s">
        <v>24</v>
      </c>
      <c r="K651" s="30"/>
      <c r="L651" s="29">
        <v>7408</v>
      </c>
      <c r="M651" s="30">
        <v>77.371575661999969</v>
      </c>
      <c r="N651" s="30">
        <v>69.485864670528926</v>
      </c>
      <c r="O651" s="30">
        <v>85.257286653471013</v>
      </c>
      <c r="P651" s="31">
        <v>97.733563638240099</v>
      </c>
      <c r="Q651" s="31">
        <v>87.772558832230672</v>
      </c>
      <c r="R651" s="31">
        <v>107.69456844424953</v>
      </c>
      <c r="S651" s="32" t="s">
        <v>24</v>
      </c>
      <c r="T651" s="30"/>
      <c r="U651" s="29">
        <v>13791</v>
      </c>
      <c r="V651" s="30">
        <v>74.43419472300539</v>
      </c>
      <c r="W651" s="30">
        <v>66.264297510208308</v>
      </c>
      <c r="X651" s="30">
        <v>82.604091935802472</v>
      </c>
      <c r="Y651" s="31">
        <v>95.967872803941546</v>
      </c>
      <c r="Z651" s="31">
        <v>85.434439084980909</v>
      </c>
      <c r="AA651" s="31">
        <v>106.50130652290218</v>
      </c>
      <c r="AB651" s="32" t="s">
        <v>24</v>
      </c>
      <c r="AD651" s="33"/>
    </row>
    <row r="652" spans="1:30" ht="12.75" customHeight="1" x14ac:dyDescent="0.3">
      <c r="A652" s="28">
        <v>30033</v>
      </c>
      <c r="B652" s="28" t="s">
        <v>669</v>
      </c>
      <c r="C652" s="29">
        <v>3081</v>
      </c>
      <c r="D652" s="30">
        <v>74.781151777761053</v>
      </c>
      <c r="E652" s="30">
        <v>65.840317271211944</v>
      </c>
      <c r="F652" s="30">
        <v>83.721986284310162</v>
      </c>
      <c r="G652" s="31">
        <v>98.51065853690595</v>
      </c>
      <c r="H652" s="31">
        <v>86.73272420223347</v>
      </c>
      <c r="I652" s="31">
        <v>110.28859287157842</v>
      </c>
      <c r="J652" s="32" t="s">
        <v>24</v>
      </c>
      <c r="K652" s="30"/>
      <c r="L652" s="29">
        <v>3182</v>
      </c>
      <c r="M652" s="30">
        <v>79.288195338802197</v>
      </c>
      <c r="N652" s="30">
        <v>71.517952195599591</v>
      </c>
      <c r="O652" s="30">
        <v>87.058438482004803</v>
      </c>
      <c r="P652" s="31">
        <v>100.15458285040346</v>
      </c>
      <c r="Q652" s="31">
        <v>90.339433731063934</v>
      </c>
      <c r="R652" s="31">
        <v>109.96973196974298</v>
      </c>
      <c r="S652" s="32" t="s">
        <v>24</v>
      </c>
      <c r="T652" s="30"/>
      <c r="U652" s="29">
        <v>6262</v>
      </c>
      <c r="V652" s="30">
        <v>76.894069757563699</v>
      </c>
      <c r="W652" s="30">
        <v>68.604889037698328</v>
      </c>
      <c r="X652" s="30">
        <v>85.183250477429056</v>
      </c>
      <c r="Y652" s="31">
        <v>99.139385242661064</v>
      </c>
      <c r="Z652" s="31">
        <v>88.452159513502195</v>
      </c>
      <c r="AA652" s="31">
        <v>109.82661097181992</v>
      </c>
      <c r="AB652" s="32" t="s">
        <v>24</v>
      </c>
      <c r="AD652" s="33"/>
    </row>
    <row r="653" spans="1:30" ht="12.75" customHeight="1" x14ac:dyDescent="0.3">
      <c r="A653" s="34">
        <v>30034</v>
      </c>
      <c r="B653" s="34" t="s">
        <v>670</v>
      </c>
      <c r="C653" s="29">
        <v>5247</v>
      </c>
      <c r="D653" s="30">
        <v>75.452855707130666</v>
      </c>
      <c r="E653" s="30">
        <v>67.02326266753002</v>
      </c>
      <c r="F653" s="30">
        <v>83.882448746731313</v>
      </c>
      <c r="G653" s="31">
        <v>99.395507123093481</v>
      </c>
      <c r="H653" s="31">
        <v>88.291041067301478</v>
      </c>
      <c r="I653" s="31">
        <v>110.49997317888548</v>
      </c>
      <c r="J653" s="32" t="s">
        <v>24</v>
      </c>
      <c r="K653" s="30"/>
      <c r="L653" s="29">
        <v>5326</v>
      </c>
      <c r="M653" s="30">
        <v>79.013785568298161</v>
      </c>
      <c r="N653" s="30">
        <v>71.270434582604949</v>
      </c>
      <c r="O653" s="30">
        <v>86.757136553991387</v>
      </c>
      <c r="P653" s="31">
        <v>99.807956269013005</v>
      </c>
      <c r="Q653" s="31">
        <v>90.026776554649729</v>
      </c>
      <c r="R653" s="31">
        <v>109.58913598337629</v>
      </c>
      <c r="S653" s="32" t="s">
        <v>24</v>
      </c>
      <c r="T653" s="30"/>
      <c r="U653" s="29">
        <v>10573</v>
      </c>
      <c r="V653" s="30">
        <v>77.139084741713873</v>
      </c>
      <c r="W653" s="30">
        <v>69.125876618744627</v>
      </c>
      <c r="X653" s="30">
        <v>85.152292864683105</v>
      </c>
      <c r="Y653" s="31">
        <v>99.455282619148917</v>
      </c>
      <c r="Z653" s="31">
        <v>89.123867860671723</v>
      </c>
      <c r="AA653" s="31">
        <v>109.7866973776261</v>
      </c>
      <c r="AB653" s="32" t="s">
        <v>24</v>
      </c>
      <c r="AD653" s="33"/>
    </row>
    <row r="654" spans="1:30" ht="12.75" customHeight="1" x14ac:dyDescent="0.3">
      <c r="A654" s="28">
        <v>30035</v>
      </c>
      <c r="B654" s="28" t="s">
        <v>671</v>
      </c>
      <c r="C654" s="29">
        <v>2610</v>
      </c>
      <c r="D654" s="30">
        <v>67.317203212421802</v>
      </c>
      <c r="E654" s="30">
        <v>57.553516058492143</v>
      </c>
      <c r="F654" s="30">
        <v>77.080890366351468</v>
      </c>
      <c r="G654" s="31">
        <v>88.678254635956307</v>
      </c>
      <c r="H654" s="31">
        <v>75.816360583557199</v>
      </c>
      <c r="I654" s="31">
        <v>101.54014868835542</v>
      </c>
      <c r="J654" s="32" t="s">
        <v>24</v>
      </c>
      <c r="K654" s="30"/>
      <c r="L654" s="29">
        <v>2955</v>
      </c>
      <c r="M654" s="30">
        <v>73.698438775081712</v>
      </c>
      <c r="N654" s="30">
        <v>64.887053435132941</v>
      </c>
      <c r="O654" s="30">
        <v>82.509824115030469</v>
      </c>
      <c r="P654" s="31">
        <v>93.093762075223637</v>
      </c>
      <c r="Q654" s="31">
        <v>81.963471881509903</v>
      </c>
      <c r="R654" s="31">
        <v>104.22405226893737</v>
      </c>
      <c r="S654" s="32" t="s">
        <v>24</v>
      </c>
      <c r="T654" s="30"/>
      <c r="U654" s="29">
        <v>5564</v>
      </c>
      <c r="V654" s="30">
        <v>70.381194728363738</v>
      </c>
      <c r="W654" s="30">
        <v>61.138736236635005</v>
      </c>
      <c r="X654" s="30">
        <v>79.623653220092478</v>
      </c>
      <c r="Y654" s="31">
        <v>90.742347231889767</v>
      </c>
      <c r="Z654" s="31">
        <v>78.826062193397988</v>
      </c>
      <c r="AA654" s="31">
        <v>102.65863227038155</v>
      </c>
      <c r="AB654" s="32" t="s">
        <v>24</v>
      </c>
      <c r="AD654" s="33"/>
    </row>
    <row r="655" spans="1:30" ht="12.75" customHeight="1" x14ac:dyDescent="0.3">
      <c r="A655" s="34">
        <v>30036</v>
      </c>
      <c r="B655" s="34" t="s">
        <v>672</v>
      </c>
      <c r="C655" s="29">
        <v>8482</v>
      </c>
      <c r="D655" s="30">
        <v>76.592916650725073</v>
      </c>
      <c r="E655" s="30">
        <v>68.336200235776914</v>
      </c>
      <c r="F655" s="30">
        <v>84.849633065673245</v>
      </c>
      <c r="G655" s="31">
        <v>100.89733146861113</v>
      </c>
      <c r="H655" s="31">
        <v>90.020599136294848</v>
      </c>
      <c r="I655" s="31">
        <v>111.77406380092742</v>
      </c>
      <c r="J655" s="32" t="s">
        <v>24</v>
      </c>
      <c r="K655" s="30"/>
      <c r="L655" s="29">
        <v>9371</v>
      </c>
      <c r="M655" s="30">
        <v>81.877551191113824</v>
      </c>
      <c r="N655" s="30">
        <v>74.655951176057584</v>
      </c>
      <c r="O655" s="30">
        <v>89.099151206170063</v>
      </c>
      <c r="P655" s="31">
        <v>103.42538317737984</v>
      </c>
      <c r="Q655" s="31">
        <v>94.303264381134952</v>
      </c>
      <c r="R655" s="31">
        <v>112.54750197362475</v>
      </c>
      <c r="S655" s="32" t="s">
        <v>24</v>
      </c>
      <c r="T655" s="30"/>
      <c r="U655" s="29">
        <v>17850</v>
      </c>
      <c r="V655" s="30">
        <v>79.222932151882318</v>
      </c>
      <c r="W655" s="30">
        <v>71.61436174801554</v>
      </c>
      <c r="X655" s="30">
        <v>86.831502555749111</v>
      </c>
      <c r="Y655" s="31">
        <v>102.14198332097111</v>
      </c>
      <c r="Z655" s="31">
        <v>92.33226724282504</v>
      </c>
      <c r="AA655" s="31">
        <v>111.95169939911719</v>
      </c>
      <c r="AB655" s="32" t="s">
        <v>24</v>
      </c>
      <c r="AD655" s="33"/>
    </row>
    <row r="656" spans="1:30" ht="12.75" customHeight="1" x14ac:dyDescent="0.3">
      <c r="A656" s="28">
        <v>30037</v>
      </c>
      <c r="B656" s="28" t="s">
        <v>673</v>
      </c>
      <c r="C656" s="29">
        <v>5482</v>
      </c>
      <c r="D656" s="30">
        <v>79.292121778497815</v>
      </c>
      <c r="E656" s="30">
        <v>71.521493844205025</v>
      </c>
      <c r="F656" s="30">
        <v>87.062749712790605</v>
      </c>
      <c r="G656" s="31">
        <v>104.45304662332424</v>
      </c>
      <c r="H656" s="31">
        <v>94.216648054238462</v>
      </c>
      <c r="I656" s="31">
        <v>114.68944519241002</v>
      </c>
      <c r="J656" s="32" t="s">
        <v>24</v>
      </c>
      <c r="K656" s="30"/>
      <c r="L656" s="29">
        <v>5952</v>
      </c>
      <c r="M656" s="30">
        <v>84.952772550521232</v>
      </c>
      <c r="N656" s="30">
        <v>78.292475182560366</v>
      </c>
      <c r="O656" s="30">
        <v>91.613069918482097</v>
      </c>
      <c r="P656" s="31">
        <v>107.30991493028471</v>
      </c>
      <c r="Q656" s="31">
        <v>98.896817599750378</v>
      </c>
      <c r="R656" s="31">
        <v>115.72301226081903</v>
      </c>
      <c r="S656" s="32" t="s">
        <v>24</v>
      </c>
      <c r="T656" s="30"/>
      <c r="U656" s="29">
        <v>11432</v>
      </c>
      <c r="V656" s="30">
        <v>81.988866754264834</v>
      </c>
      <c r="W656" s="30">
        <v>74.918146885377041</v>
      </c>
      <c r="X656" s="30">
        <v>89.05958662315264</v>
      </c>
      <c r="Y656" s="31">
        <v>105.70809780764301</v>
      </c>
      <c r="Z656" s="31">
        <v>96.591831452711887</v>
      </c>
      <c r="AA656" s="31">
        <v>114.82436416257416</v>
      </c>
      <c r="AB656" s="32" t="s">
        <v>24</v>
      </c>
      <c r="AD656" s="33"/>
    </row>
    <row r="657" spans="1:30" ht="12.75" customHeight="1" x14ac:dyDescent="0.3">
      <c r="A657" s="34">
        <v>30038</v>
      </c>
      <c r="B657" s="34" t="s">
        <v>674</v>
      </c>
      <c r="C657" s="29">
        <v>3077</v>
      </c>
      <c r="D657" s="30">
        <v>85.238024255552702</v>
      </c>
      <c r="E657" s="30">
        <v>78.722429681458252</v>
      </c>
      <c r="F657" s="30">
        <v>91.753618829647152</v>
      </c>
      <c r="G657" s="31">
        <v>112.28569903220418</v>
      </c>
      <c r="H657" s="31">
        <v>103.70258019818249</v>
      </c>
      <c r="I657" s="31">
        <v>120.86881786622587</v>
      </c>
      <c r="J657" s="32" t="s">
        <v>24</v>
      </c>
      <c r="K657" s="30"/>
      <c r="L657" s="29">
        <v>2899</v>
      </c>
      <c r="M657" s="30">
        <v>86.917450160093665</v>
      </c>
      <c r="N657" s="30">
        <v>81.125271281425029</v>
      </c>
      <c r="O657" s="30">
        <v>92.709629038762316</v>
      </c>
      <c r="P657" s="31">
        <v>109.79163954996409</v>
      </c>
      <c r="Q657" s="31">
        <v>102.47512469035449</v>
      </c>
      <c r="R657" s="31">
        <v>117.1081544095737</v>
      </c>
      <c r="S657" s="32" t="s">
        <v>24</v>
      </c>
      <c r="T657" s="30"/>
      <c r="U657" s="29">
        <v>5976</v>
      </c>
      <c r="V657" s="30">
        <v>85.88966557611883</v>
      </c>
      <c r="W657" s="30">
        <v>79.829290773067882</v>
      </c>
      <c r="X657" s="30">
        <v>91.950040379169778</v>
      </c>
      <c r="Y657" s="31">
        <v>110.7373906825446</v>
      </c>
      <c r="Z657" s="31">
        <v>102.92376039598426</v>
      </c>
      <c r="AA657" s="31">
        <v>118.55102096910494</v>
      </c>
      <c r="AB657" s="32" t="s">
        <v>24</v>
      </c>
      <c r="AD657" s="33"/>
    </row>
    <row r="658" spans="1:30" ht="12.75" customHeight="1" x14ac:dyDescent="0.3">
      <c r="A658" s="28">
        <v>30039</v>
      </c>
      <c r="B658" s="28" t="s">
        <v>675</v>
      </c>
      <c r="C658" s="29">
        <v>6796</v>
      </c>
      <c r="D658" s="30">
        <v>79.16372826377787</v>
      </c>
      <c r="E658" s="30">
        <v>70.94020017173662</v>
      </c>
      <c r="F658" s="30">
        <v>87.387256355819119</v>
      </c>
      <c r="G658" s="31">
        <v>104.28391136148021</v>
      </c>
      <c r="H658" s="31">
        <v>93.450898649249652</v>
      </c>
      <c r="I658" s="31">
        <v>115.11692407371076</v>
      </c>
      <c r="J658" s="32" t="s">
        <v>24</v>
      </c>
      <c r="K658" s="30"/>
      <c r="L658" s="29">
        <v>6999</v>
      </c>
      <c r="M658" s="30">
        <v>83.7581844708143</v>
      </c>
      <c r="N658" s="30">
        <v>76.699044683614062</v>
      </c>
      <c r="O658" s="30">
        <v>90.817324258014523</v>
      </c>
      <c r="P658" s="31">
        <v>105.80094540096358</v>
      </c>
      <c r="Q658" s="31">
        <v>96.884041722570373</v>
      </c>
      <c r="R658" s="31">
        <v>114.71784907935678</v>
      </c>
      <c r="S658" s="32" t="s">
        <v>24</v>
      </c>
      <c r="T658" s="30"/>
      <c r="U658" s="29">
        <v>13794</v>
      </c>
      <c r="V658" s="30">
        <v>81.250558566808664</v>
      </c>
      <c r="W658" s="30">
        <v>73.606506016843298</v>
      </c>
      <c r="X658" s="30">
        <v>88.89461111677403</v>
      </c>
      <c r="Y658" s="31">
        <v>104.75619839518112</v>
      </c>
      <c r="Z658" s="31">
        <v>94.900735250162469</v>
      </c>
      <c r="AA658" s="31">
        <v>114.61166154019978</v>
      </c>
      <c r="AB658" s="32" t="s">
        <v>24</v>
      </c>
      <c r="AD658" s="33"/>
    </row>
    <row r="659" spans="1:30" ht="12.75" customHeight="1" x14ac:dyDescent="0.3">
      <c r="A659" s="34">
        <v>30040</v>
      </c>
      <c r="B659" s="34" t="s">
        <v>676</v>
      </c>
      <c r="C659" s="29">
        <v>7801</v>
      </c>
      <c r="D659" s="30">
        <v>73.165722456487771</v>
      </c>
      <c r="E659" s="30">
        <v>63.987814231545947</v>
      </c>
      <c r="F659" s="30">
        <v>82.343630681429602</v>
      </c>
      <c r="G659" s="31">
        <v>96.382622227283562</v>
      </c>
      <c r="H659" s="31">
        <v>84.292386095093107</v>
      </c>
      <c r="I659" s="31">
        <v>108.47285835947402</v>
      </c>
      <c r="J659" s="32" t="s">
        <v>24</v>
      </c>
      <c r="K659" s="30"/>
      <c r="L659" s="29">
        <v>8494</v>
      </c>
      <c r="M659" s="30">
        <v>79.071572853641399</v>
      </c>
      <c r="N659" s="30">
        <v>71.167578431191416</v>
      </c>
      <c r="O659" s="30">
        <v>86.975567276091397</v>
      </c>
      <c r="P659" s="31">
        <v>99.88095151670251</v>
      </c>
      <c r="Q659" s="31">
        <v>89.896851603092927</v>
      </c>
      <c r="R659" s="31">
        <v>109.86505143031209</v>
      </c>
      <c r="S659" s="32" t="s">
        <v>24</v>
      </c>
      <c r="T659" s="30"/>
      <c r="U659" s="29">
        <v>16294</v>
      </c>
      <c r="V659" s="30">
        <v>76.005099411513825</v>
      </c>
      <c r="W659" s="30">
        <v>67.513809705259504</v>
      </c>
      <c r="X659" s="30">
        <v>84.496389117768146</v>
      </c>
      <c r="Y659" s="31">
        <v>97.99323738126931</v>
      </c>
      <c r="Z659" s="31">
        <v>87.045432901033905</v>
      </c>
      <c r="AA659" s="31">
        <v>108.94104186150471</v>
      </c>
      <c r="AB659" s="32" t="s">
        <v>24</v>
      </c>
      <c r="AD659" s="33"/>
    </row>
    <row r="660" spans="1:30" ht="12.75" customHeight="1" x14ac:dyDescent="0.3">
      <c r="A660" s="28">
        <v>30041</v>
      </c>
      <c r="B660" s="28" t="s">
        <v>677</v>
      </c>
      <c r="C660" s="29">
        <v>4229</v>
      </c>
      <c r="D660" s="30">
        <v>67.070769535417824</v>
      </c>
      <c r="E660" s="30">
        <v>57.605742538579669</v>
      </c>
      <c r="F660" s="30">
        <v>76.535796532255986</v>
      </c>
      <c r="G660" s="31">
        <v>88.353622783808873</v>
      </c>
      <c r="H660" s="31">
        <v>75.885159536557779</v>
      </c>
      <c r="I660" s="31">
        <v>100.82208603105997</v>
      </c>
      <c r="J660" s="32" t="s">
        <v>24</v>
      </c>
      <c r="K660" s="30"/>
      <c r="L660" s="29">
        <v>4830</v>
      </c>
      <c r="M660" s="30">
        <v>73.691545337541612</v>
      </c>
      <c r="N660" s="30">
        <v>65.025419605846722</v>
      </c>
      <c r="O660" s="30">
        <v>82.357671069236503</v>
      </c>
      <c r="P660" s="31">
        <v>93.085054481889173</v>
      </c>
      <c r="Q660" s="31">
        <v>82.138252074819007</v>
      </c>
      <c r="R660" s="31">
        <v>104.03185688895934</v>
      </c>
      <c r="S660" s="32" t="s">
        <v>24</v>
      </c>
      <c r="T660" s="30"/>
      <c r="U660" s="29">
        <v>9057</v>
      </c>
      <c r="V660" s="30">
        <v>70.318396044632024</v>
      </c>
      <c r="W660" s="30">
        <v>61.359832388545904</v>
      </c>
      <c r="X660" s="30">
        <v>79.276959700718137</v>
      </c>
      <c r="Y660" s="31">
        <v>90.661381002389362</v>
      </c>
      <c r="Z660" s="31">
        <v>79.111121062684958</v>
      </c>
      <c r="AA660" s="31">
        <v>102.21164094209377</v>
      </c>
      <c r="AB660" s="32" t="s">
        <v>24</v>
      </c>
      <c r="AD660" s="33"/>
    </row>
    <row r="661" spans="1:30" ht="12.75" customHeight="1" x14ac:dyDescent="0.3">
      <c r="A661" s="34">
        <v>30042</v>
      </c>
      <c r="B661" s="34" t="s">
        <v>678</v>
      </c>
      <c r="C661" s="29">
        <v>4285</v>
      </c>
      <c r="D661" s="30">
        <v>69.847518345253846</v>
      </c>
      <c r="E661" s="30">
        <v>60.264438828285016</v>
      </c>
      <c r="F661" s="30">
        <v>79.430597862222669</v>
      </c>
      <c r="G661" s="31">
        <v>92.01148773166949</v>
      </c>
      <c r="H661" s="31">
        <v>79.387511614884431</v>
      </c>
      <c r="I661" s="31">
        <v>104.63546384845455</v>
      </c>
      <c r="J661" s="32" t="s">
        <v>24</v>
      </c>
      <c r="K661" s="30"/>
      <c r="L661" s="29">
        <v>4664</v>
      </c>
      <c r="M661" s="30">
        <v>75.855793110511826</v>
      </c>
      <c r="N661" s="30">
        <v>67.381183904205443</v>
      </c>
      <c r="O661" s="30">
        <v>84.330402316818208</v>
      </c>
      <c r="P661" s="31">
        <v>95.818870429654453</v>
      </c>
      <c r="Q661" s="31">
        <v>85.113986225253456</v>
      </c>
      <c r="R661" s="31">
        <v>106.52375463405545</v>
      </c>
      <c r="S661" s="32" t="s">
        <v>24</v>
      </c>
      <c r="T661" s="30"/>
      <c r="U661" s="29">
        <v>8948</v>
      </c>
      <c r="V661" s="30">
        <v>72.64042105433191</v>
      </c>
      <c r="W661" s="30">
        <v>63.670781862543009</v>
      </c>
      <c r="X661" s="30">
        <v>81.610060246120796</v>
      </c>
      <c r="Y661" s="31">
        <v>93.655163653061038</v>
      </c>
      <c r="Z661" s="31">
        <v>82.090624045181073</v>
      </c>
      <c r="AA661" s="31">
        <v>105.219703260941</v>
      </c>
      <c r="AB661" s="32" t="s">
        <v>24</v>
      </c>
      <c r="AD661" s="33"/>
    </row>
    <row r="662" spans="1:30" ht="12.75" customHeight="1" x14ac:dyDescent="0.3">
      <c r="A662" s="28">
        <v>30043</v>
      </c>
      <c r="B662" s="28" t="s">
        <v>679</v>
      </c>
      <c r="C662" s="29">
        <v>5053</v>
      </c>
      <c r="D662" s="30">
        <v>61.780938372747556</v>
      </c>
      <c r="E662" s="30">
        <v>51.367143400637225</v>
      </c>
      <c r="F662" s="30">
        <v>72.19473334485788</v>
      </c>
      <c r="G662" s="31">
        <v>81.385225814846109</v>
      </c>
      <c r="H662" s="31">
        <v>67.666932151495644</v>
      </c>
      <c r="I662" s="31">
        <v>95.103519478196574</v>
      </c>
      <c r="J662" s="32" t="s">
        <v>24</v>
      </c>
      <c r="K662" s="30"/>
      <c r="L662" s="29">
        <v>5956</v>
      </c>
      <c r="M662" s="30">
        <v>70.506456290243136</v>
      </c>
      <c r="N662" s="30">
        <v>60.971163141550655</v>
      </c>
      <c r="O662" s="30">
        <v>80.041749438935625</v>
      </c>
      <c r="P662" s="31">
        <v>89.061741004889726</v>
      </c>
      <c r="Q662" s="31">
        <v>77.017031151388437</v>
      </c>
      <c r="R662" s="31">
        <v>101.10645085839101</v>
      </c>
      <c r="S662" s="32" t="s">
        <v>24</v>
      </c>
      <c r="T662" s="30"/>
      <c r="U662" s="29">
        <v>11007</v>
      </c>
      <c r="V662" s="30">
        <v>65.994032183710857</v>
      </c>
      <c r="W662" s="30">
        <v>56.163561149625281</v>
      </c>
      <c r="X662" s="30">
        <v>75.824503217796419</v>
      </c>
      <c r="Y662" s="31">
        <v>85.085986487715061</v>
      </c>
      <c r="Z662" s="31">
        <v>72.411577940505012</v>
      </c>
      <c r="AA662" s="31">
        <v>97.760395034925097</v>
      </c>
      <c r="AB662" s="32" t="s">
        <v>24</v>
      </c>
      <c r="AD662" s="33"/>
    </row>
    <row r="663" spans="1:30" ht="12.75" customHeight="1" x14ac:dyDescent="0.3">
      <c r="A663" s="34">
        <v>30044</v>
      </c>
      <c r="B663" s="34" t="s">
        <v>680</v>
      </c>
      <c r="C663" s="29">
        <v>5138</v>
      </c>
      <c r="D663" s="30">
        <v>58.643376063453985</v>
      </c>
      <c r="E663" s="30">
        <v>48.2986845258607</v>
      </c>
      <c r="F663" s="30">
        <v>68.988067601047277</v>
      </c>
      <c r="G663" s="31">
        <v>77.252054261034843</v>
      </c>
      <c r="H663" s="31">
        <v>63.624791889388298</v>
      </c>
      <c r="I663" s="31">
        <v>90.879316632681395</v>
      </c>
      <c r="J663" s="32" t="s">
        <v>24</v>
      </c>
      <c r="K663" s="30"/>
      <c r="L663" s="29">
        <v>6112</v>
      </c>
      <c r="M663" s="30">
        <v>67.176299391733835</v>
      </c>
      <c r="N663" s="30">
        <v>57.433048927956762</v>
      </c>
      <c r="O663" s="30">
        <v>76.919549855510908</v>
      </c>
      <c r="P663" s="31">
        <v>84.855181963264414</v>
      </c>
      <c r="Q663" s="31">
        <v>72.547786371312554</v>
      </c>
      <c r="R663" s="31">
        <v>97.162577555216288</v>
      </c>
      <c r="S663" s="32" t="s">
        <v>24</v>
      </c>
      <c r="T663" s="30"/>
      <c r="U663" s="29">
        <v>11248</v>
      </c>
      <c r="V663" s="30">
        <v>62.849347123312157</v>
      </c>
      <c r="W663" s="30">
        <v>52.871384774015119</v>
      </c>
      <c r="X663" s="30">
        <v>72.827309472609201</v>
      </c>
      <c r="Y663" s="31">
        <v>81.031549719669741</v>
      </c>
      <c r="Z663" s="31">
        <v>68.166980886174969</v>
      </c>
      <c r="AA663" s="31">
        <v>93.896118553164513</v>
      </c>
      <c r="AB663" s="32" t="s">
        <v>24</v>
      </c>
      <c r="AD663" s="33"/>
    </row>
    <row r="664" spans="1:30" ht="12.75" customHeight="1" x14ac:dyDescent="0.3">
      <c r="A664" s="28">
        <v>30045</v>
      </c>
      <c r="B664" s="28" t="s">
        <v>681</v>
      </c>
      <c r="C664" s="29">
        <v>3822</v>
      </c>
      <c r="D664" s="30">
        <v>60.938850384854916</v>
      </c>
      <c r="E664" s="30">
        <v>50.308677323720822</v>
      </c>
      <c r="F664" s="30">
        <v>71.569023445989018</v>
      </c>
      <c r="G664" s="31">
        <v>80.275927010785807</v>
      </c>
      <c r="H664" s="31">
        <v>66.272594303024334</v>
      </c>
      <c r="I664" s="31">
        <v>94.279259718547294</v>
      </c>
      <c r="J664" s="32" t="s">
        <v>24</v>
      </c>
      <c r="K664" s="30"/>
      <c r="L664" s="29">
        <v>4644</v>
      </c>
      <c r="M664" s="30">
        <v>68.779712985239513</v>
      </c>
      <c r="N664" s="30">
        <v>58.803903413860368</v>
      </c>
      <c r="O664" s="30">
        <v>78.755522556618658</v>
      </c>
      <c r="P664" s="31">
        <v>86.880568200244852</v>
      </c>
      <c r="Q664" s="31">
        <v>74.27941058848134</v>
      </c>
      <c r="R664" s="31">
        <v>99.481725812008364</v>
      </c>
      <c r="S664" s="32" t="s">
        <v>24</v>
      </c>
      <c r="T664" s="30"/>
      <c r="U664" s="29">
        <v>8464</v>
      </c>
      <c r="V664" s="30">
        <v>64.944042051019693</v>
      </c>
      <c r="W664" s="30">
        <v>54.760816257419805</v>
      </c>
      <c r="X664" s="30">
        <v>75.127267844619581</v>
      </c>
      <c r="Y664" s="31">
        <v>83.732236106260913</v>
      </c>
      <c r="Z664" s="31">
        <v>70.6030214847992</v>
      </c>
      <c r="AA664" s="31">
        <v>96.861450727722627</v>
      </c>
      <c r="AB664" s="32" t="s">
        <v>24</v>
      </c>
      <c r="AD664" s="33"/>
    </row>
    <row r="665" spans="1:30" ht="12.75" customHeight="1" x14ac:dyDescent="0.3">
      <c r="A665" s="34">
        <v>30046</v>
      </c>
      <c r="B665" s="34" t="s">
        <v>682</v>
      </c>
      <c r="C665" s="29">
        <v>5535</v>
      </c>
      <c r="D665" s="30">
        <v>65.108029472462206</v>
      </c>
      <c r="E665" s="30">
        <v>54.133420024583977</v>
      </c>
      <c r="F665" s="30">
        <v>76.082638920340443</v>
      </c>
      <c r="G665" s="31">
        <v>85.768067312382911</v>
      </c>
      <c r="H665" s="31">
        <v>71.311001886207649</v>
      </c>
      <c r="I665" s="31">
        <v>100.22513273855817</v>
      </c>
      <c r="J665" s="32" t="s">
        <v>24</v>
      </c>
      <c r="K665" s="30"/>
      <c r="L665" s="29">
        <v>6126</v>
      </c>
      <c r="M665" s="30">
        <v>71.958343597808692</v>
      </c>
      <c r="N665" s="30">
        <v>62.226697209641053</v>
      </c>
      <c r="O665" s="30">
        <v>81.689989985976339</v>
      </c>
      <c r="P665" s="31">
        <v>90.895723567031112</v>
      </c>
      <c r="Q665" s="31">
        <v>78.602985911825826</v>
      </c>
      <c r="R665" s="31">
        <v>103.1884612222364</v>
      </c>
      <c r="S665" s="32" t="s">
        <v>24</v>
      </c>
      <c r="T665" s="30"/>
      <c r="U665" s="29">
        <v>11659</v>
      </c>
      <c r="V665" s="30">
        <v>68.489511993927565</v>
      </c>
      <c r="W665" s="30">
        <v>58.287314287312114</v>
      </c>
      <c r="X665" s="30">
        <v>78.691709700543015</v>
      </c>
      <c r="Y665" s="31">
        <v>88.303404099377119</v>
      </c>
      <c r="Z665" s="31">
        <v>75.149729024733901</v>
      </c>
      <c r="AA665" s="31">
        <v>101.45707917402034</v>
      </c>
      <c r="AB665" s="32" t="s">
        <v>24</v>
      </c>
      <c r="AD665" s="33"/>
    </row>
    <row r="666" spans="1:30" ht="12.75" customHeight="1" x14ac:dyDescent="0.3">
      <c r="A666" s="28">
        <v>30047</v>
      </c>
      <c r="B666" s="28" t="s">
        <v>683</v>
      </c>
      <c r="C666" s="29">
        <v>2562</v>
      </c>
      <c r="D666" s="30">
        <v>61.970006213129764</v>
      </c>
      <c r="E666" s="30">
        <v>50.431191056244998</v>
      </c>
      <c r="F666" s="30">
        <v>73.508821370014516</v>
      </c>
      <c r="G666" s="31">
        <v>81.634288540164292</v>
      </c>
      <c r="H666" s="31">
        <v>66.433984013985693</v>
      </c>
      <c r="I666" s="31">
        <v>96.834593066342876</v>
      </c>
      <c r="J666" s="32" t="s">
        <v>24</v>
      </c>
      <c r="K666" s="30"/>
      <c r="L666" s="29">
        <v>3005</v>
      </c>
      <c r="M666" s="30">
        <v>69.443435051219552</v>
      </c>
      <c r="N666" s="30">
        <v>59.099140965989889</v>
      </c>
      <c r="O666" s="30">
        <v>79.787729136449215</v>
      </c>
      <c r="P666" s="31">
        <v>87.718962949460547</v>
      </c>
      <c r="Q666" s="31">
        <v>74.652346228508904</v>
      </c>
      <c r="R666" s="31">
        <v>100.78557967041219</v>
      </c>
      <c r="S666" s="32" t="s">
        <v>24</v>
      </c>
      <c r="T666" s="30"/>
      <c r="U666" s="29">
        <v>5566</v>
      </c>
      <c r="V666" s="30">
        <v>65.758020014775596</v>
      </c>
      <c r="W666" s="30">
        <v>54.931619599542941</v>
      </c>
      <c r="X666" s="30">
        <v>76.584420430008237</v>
      </c>
      <c r="Y666" s="31">
        <v>84.781696424621771</v>
      </c>
      <c r="Z666" s="31">
        <v>70.823237925272039</v>
      </c>
      <c r="AA666" s="31">
        <v>98.740154923971488</v>
      </c>
      <c r="AB666" s="32" t="s">
        <v>24</v>
      </c>
      <c r="AD666" s="33"/>
    </row>
    <row r="667" spans="1:30" ht="12.75" customHeight="1" x14ac:dyDescent="0.3">
      <c r="A667" s="34">
        <v>30048</v>
      </c>
      <c r="B667" s="34" t="s">
        <v>684</v>
      </c>
      <c r="C667" s="29">
        <v>6436</v>
      </c>
      <c r="D667" s="30">
        <v>66.918867804939495</v>
      </c>
      <c r="E667" s="30">
        <v>57.868760122999483</v>
      </c>
      <c r="F667" s="30">
        <v>75.968975486879515</v>
      </c>
      <c r="G667" s="31">
        <v>88.153519694372832</v>
      </c>
      <c r="H667" s="31">
        <v>76.231637690905856</v>
      </c>
      <c r="I667" s="31">
        <v>100.07540169783982</v>
      </c>
      <c r="J667" s="32" t="s">
        <v>24</v>
      </c>
      <c r="K667" s="30"/>
      <c r="L667" s="29">
        <v>7282</v>
      </c>
      <c r="M667" s="30">
        <v>73.767555036119347</v>
      </c>
      <c r="N667" s="30">
        <v>65.381659379613296</v>
      </c>
      <c r="O667" s="30">
        <v>82.153450692625398</v>
      </c>
      <c r="P667" s="31">
        <v>93.181067761307474</v>
      </c>
      <c r="Q667" s="31">
        <v>82.588243978202044</v>
      </c>
      <c r="R667" s="31">
        <v>103.7738915444129</v>
      </c>
      <c r="S667" s="32" t="s">
        <v>24</v>
      </c>
      <c r="T667" s="30"/>
      <c r="U667" s="29">
        <v>13716</v>
      </c>
      <c r="V667" s="30">
        <v>70.2237809940669</v>
      </c>
      <c r="W667" s="30">
        <v>61.552548516919515</v>
      </c>
      <c r="X667" s="30">
        <v>78.895013471214284</v>
      </c>
      <c r="Y667" s="31">
        <v>90.53939398860139</v>
      </c>
      <c r="Z667" s="31">
        <v>79.35958961888889</v>
      </c>
      <c r="AA667" s="31">
        <v>101.71919835831389</v>
      </c>
      <c r="AB667" s="32" t="s">
        <v>24</v>
      </c>
      <c r="AD667" s="33"/>
    </row>
    <row r="668" spans="1:30" ht="12.75" customHeight="1" x14ac:dyDescent="0.3">
      <c r="A668" s="28">
        <v>30049</v>
      </c>
      <c r="B668" s="28" t="s">
        <v>685</v>
      </c>
      <c r="C668" s="29">
        <v>5972</v>
      </c>
      <c r="D668" s="30">
        <v>71.46885060699924</v>
      </c>
      <c r="E668" s="30">
        <v>62.503797986857265</v>
      </c>
      <c r="F668" s="30">
        <v>80.433903227141229</v>
      </c>
      <c r="G668" s="31">
        <v>94.147300099020171</v>
      </c>
      <c r="H668" s="31">
        <v>82.337462774599089</v>
      </c>
      <c r="I668" s="31">
        <v>105.95713742344127</v>
      </c>
      <c r="J668" s="32" t="s">
        <v>24</v>
      </c>
      <c r="K668" s="30"/>
      <c r="L668" s="29">
        <v>7052</v>
      </c>
      <c r="M668" s="30">
        <v>76.408289171518192</v>
      </c>
      <c r="N668" s="30">
        <v>68.321235845604704</v>
      </c>
      <c r="O668" s="30">
        <v>84.495342497431679</v>
      </c>
      <c r="P668" s="31">
        <v>96.516767667447994</v>
      </c>
      <c r="Q668" s="31">
        <v>86.301432977525295</v>
      </c>
      <c r="R668" s="31">
        <v>106.73210235737068</v>
      </c>
      <c r="S668" s="32" t="s">
        <v>24</v>
      </c>
      <c r="T668" s="30"/>
      <c r="U668" s="29">
        <v>13021</v>
      </c>
      <c r="V668" s="30">
        <v>74.04989546216062</v>
      </c>
      <c r="W668" s="30">
        <v>65.48676555091636</v>
      </c>
      <c r="X668" s="30">
        <v>82.613025373404867</v>
      </c>
      <c r="Y668" s="31">
        <v>95.472396461104154</v>
      </c>
      <c r="Z668" s="31">
        <v>84.431968534342062</v>
      </c>
      <c r="AA668" s="31">
        <v>106.51282438786623</v>
      </c>
      <c r="AB668" s="32" t="s">
        <v>24</v>
      </c>
      <c r="AD668" s="33"/>
    </row>
    <row r="669" spans="1:30" ht="12.75" customHeight="1" x14ac:dyDescent="0.3">
      <c r="A669" s="34">
        <v>30050</v>
      </c>
      <c r="B669" s="34" t="s">
        <v>686</v>
      </c>
      <c r="C669" s="29">
        <v>4330</v>
      </c>
      <c r="D669" s="30">
        <v>54.558863312612914</v>
      </c>
      <c r="E669" s="30">
        <v>43.758390731248063</v>
      </c>
      <c r="F669" s="30">
        <v>65.359335893977757</v>
      </c>
      <c r="G669" s="31">
        <v>71.871446563475914</v>
      </c>
      <c r="H669" s="31">
        <v>57.643775001770223</v>
      </c>
      <c r="I669" s="31">
        <v>86.099118125181604</v>
      </c>
      <c r="J669" s="32" t="s">
        <v>24</v>
      </c>
      <c r="K669" s="30"/>
      <c r="L669" s="29">
        <v>4444</v>
      </c>
      <c r="M669" s="30">
        <v>62.196557422448365</v>
      </c>
      <c r="N669" s="30">
        <v>51.834610955868463</v>
      </c>
      <c r="O669" s="30">
        <v>72.558503889028273</v>
      </c>
      <c r="P669" s="31">
        <v>78.564914193828159</v>
      </c>
      <c r="Q669" s="31">
        <v>65.475999489136385</v>
      </c>
      <c r="R669" s="31">
        <v>91.653828898519933</v>
      </c>
      <c r="S669" s="32" t="s">
        <v>24</v>
      </c>
      <c r="T669" s="30"/>
      <c r="U669" s="29">
        <v>8774</v>
      </c>
      <c r="V669" s="30">
        <v>58.179454414601601</v>
      </c>
      <c r="W669" s="30">
        <v>47.688535194560636</v>
      </c>
      <c r="X669" s="30">
        <v>68.670373634642559</v>
      </c>
      <c r="Y669" s="31">
        <v>75.010665485678345</v>
      </c>
      <c r="Z669" s="31">
        <v>61.484742285300825</v>
      </c>
      <c r="AA669" s="31">
        <v>88.536588686055865</v>
      </c>
      <c r="AB669" s="32" t="s">
        <v>24</v>
      </c>
      <c r="AD669" s="33"/>
    </row>
    <row r="670" spans="1:30" ht="12.75" customHeight="1" x14ac:dyDescent="0.3">
      <c r="A670" s="28">
        <v>30051</v>
      </c>
      <c r="B670" s="28" t="s">
        <v>687</v>
      </c>
      <c r="C670" s="29">
        <v>3472</v>
      </c>
      <c r="D670" s="30">
        <v>63.912120361517907</v>
      </c>
      <c r="E670" s="30">
        <v>52.763290085654731</v>
      </c>
      <c r="F670" s="30">
        <v>75.060950637381083</v>
      </c>
      <c r="G670" s="31">
        <v>84.192673095140535</v>
      </c>
      <c r="H670" s="31">
        <v>69.506103200424221</v>
      </c>
      <c r="I670" s="31">
        <v>98.879242989856849</v>
      </c>
      <c r="J670" s="32" t="s">
        <v>24</v>
      </c>
      <c r="K670" s="30"/>
      <c r="L670" s="29">
        <v>2978</v>
      </c>
      <c r="M670" s="30">
        <v>68.278828988695423</v>
      </c>
      <c r="N670" s="30">
        <v>57.438882098450136</v>
      </c>
      <c r="O670" s="30">
        <v>79.11877587894071</v>
      </c>
      <c r="P670" s="31">
        <v>86.24786584756859</v>
      </c>
      <c r="Q670" s="31">
        <v>72.555154665608597</v>
      </c>
      <c r="R670" s="31">
        <v>99.940577029528583</v>
      </c>
      <c r="S670" s="32" t="s">
        <v>24</v>
      </c>
      <c r="T670" s="30"/>
      <c r="U670" s="29">
        <v>6451</v>
      </c>
      <c r="V670" s="30">
        <v>65.920824910092179</v>
      </c>
      <c r="W670" s="30">
        <v>54.938415480070816</v>
      </c>
      <c r="X670" s="30">
        <v>76.903234340113542</v>
      </c>
      <c r="Y670" s="31">
        <v>84.991600482074688</v>
      </c>
      <c r="Z670" s="31">
        <v>70.831999841761032</v>
      </c>
      <c r="AA670" s="31">
        <v>99.151201122388343</v>
      </c>
      <c r="AB670" s="32" t="s">
        <v>24</v>
      </c>
      <c r="AD670" s="33"/>
    </row>
    <row r="671" spans="1:30" ht="12.75" customHeight="1" x14ac:dyDescent="0.3">
      <c r="A671" s="34">
        <v>30052</v>
      </c>
      <c r="B671" s="34" t="s">
        <v>688</v>
      </c>
      <c r="C671" s="29">
        <v>5950</v>
      </c>
      <c r="D671" s="30">
        <v>65.450845395251889</v>
      </c>
      <c r="E671" s="30">
        <v>54.546734552402917</v>
      </c>
      <c r="F671" s="30">
        <v>76.354956238100854</v>
      </c>
      <c r="G671" s="31">
        <v>86.219665362267335</v>
      </c>
      <c r="H671" s="31">
        <v>71.855469112913596</v>
      </c>
      <c r="I671" s="31">
        <v>100.58386161162107</v>
      </c>
      <c r="J671" s="32" t="s">
        <v>24</v>
      </c>
      <c r="K671" s="30"/>
      <c r="L671" s="29">
        <v>6298</v>
      </c>
      <c r="M671" s="30">
        <v>72.053073285336609</v>
      </c>
      <c r="N671" s="30">
        <v>62.167391630588419</v>
      </c>
      <c r="O671" s="30">
        <v>81.938754940084792</v>
      </c>
      <c r="P671" s="31">
        <v>91.01538340160505</v>
      </c>
      <c r="Q671" s="31">
        <v>78.52807279890483</v>
      </c>
      <c r="R671" s="31">
        <v>103.50269400430525</v>
      </c>
      <c r="S671" s="32" t="s">
        <v>24</v>
      </c>
      <c r="T671" s="30"/>
      <c r="U671" s="29">
        <v>12248</v>
      </c>
      <c r="V671" s="30">
        <v>68.667272151485449</v>
      </c>
      <c r="W671" s="30">
        <v>58.304007438383266</v>
      </c>
      <c r="X671" s="30">
        <v>79.030536864587631</v>
      </c>
      <c r="Y671" s="31">
        <v>88.532589949423695</v>
      </c>
      <c r="Z671" s="31">
        <v>75.171251474256678</v>
      </c>
      <c r="AA671" s="31">
        <v>101.89392842459071</v>
      </c>
      <c r="AB671" s="32" t="s">
        <v>24</v>
      </c>
      <c r="AD671" s="33"/>
    </row>
    <row r="672" spans="1:30" ht="12.75" customHeight="1" x14ac:dyDescent="0.3">
      <c r="A672" s="28">
        <v>30053</v>
      </c>
      <c r="B672" s="28" t="s">
        <v>689</v>
      </c>
      <c r="C672" s="29">
        <v>3309</v>
      </c>
      <c r="D672" s="30">
        <v>57.275653949272062</v>
      </c>
      <c r="E672" s="30">
        <v>46.161886056955311</v>
      </c>
      <c r="F672" s="30">
        <v>68.389421841588813</v>
      </c>
      <c r="G672" s="31">
        <v>75.450327449391651</v>
      </c>
      <c r="H672" s="31">
        <v>60.809945911111697</v>
      </c>
      <c r="I672" s="31">
        <v>90.090708987671604</v>
      </c>
      <c r="J672" s="32" t="s">
        <v>24</v>
      </c>
      <c r="K672" s="30"/>
      <c r="L672" s="29">
        <v>3753</v>
      </c>
      <c r="M672" s="30">
        <v>64.800789036666217</v>
      </c>
      <c r="N672" s="30">
        <v>54.258996676181361</v>
      </c>
      <c r="O672" s="30">
        <v>75.342581397151079</v>
      </c>
      <c r="P672" s="31">
        <v>81.854505158199359</v>
      </c>
      <c r="Q672" s="31">
        <v>68.538414259063487</v>
      </c>
      <c r="R672" s="31">
        <v>95.170596057335231</v>
      </c>
      <c r="S672" s="32" t="s">
        <v>24</v>
      </c>
      <c r="T672" s="30"/>
      <c r="U672" s="29">
        <v>7060</v>
      </c>
      <c r="V672" s="30">
        <v>61.052927475420283</v>
      </c>
      <c r="W672" s="30">
        <v>50.283191068756153</v>
      </c>
      <c r="X672" s="30">
        <v>71.822663882084413</v>
      </c>
      <c r="Y672" s="31">
        <v>78.715429112562447</v>
      </c>
      <c r="Z672" s="31">
        <v>64.830027417106436</v>
      </c>
      <c r="AA672" s="31">
        <v>92.600830808018458</v>
      </c>
      <c r="AB672" s="32" t="s">
        <v>24</v>
      </c>
      <c r="AD672" s="33"/>
    </row>
    <row r="673" spans="1:30" ht="12.75" customHeight="1" x14ac:dyDescent="0.3">
      <c r="A673" s="34">
        <v>30054</v>
      </c>
      <c r="B673" s="34" t="s">
        <v>690</v>
      </c>
      <c r="C673" s="29">
        <v>3598</v>
      </c>
      <c r="D673" s="30">
        <v>57.80839454486609</v>
      </c>
      <c r="E673" s="30">
        <v>46.931167027304085</v>
      </c>
      <c r="F673" s="30">
        <v>68.685622062428095</v>
      </c>
      <c r="G673" s="31">
        <v>76.152116946526931</v>
      </c>
      <c r="H673" s="31">
        <v>61.823334621868426</v>
      </c>
      <c r="I673" s="31">
        <v>90.48089927118545</v>
      </c>
      <c r="J673" s="32" t="s">
        <v>24</v>
      </c>
      <c r="K673" s="30"/>
      <c r="L673" s="29">
        <v>4198</v>
      </c>
      <c r="M673" s="30">
        <v>67.493053914406943</v>
      </c>
      <c r="N673" s="30">
        <v>57.307002217644651</v>
      </c>
      <c r="O673" s="30">
        <v>77.679105611169234</v>
      </c>
      <c r="P673" s="31">
        <v>85.255297225678234</v>
      </c>
      <c r="Q673" s="31">
        <v>72.388567768378877</v>
      </c>
      <c r="R673" s="31">
        <v>98.122026682977591</v>
      </c>
      <c r="S673" s="32" t="s">
        <v>24</v>
      </c>
      <c r="T673" s="30"/>
      <c r="U673" s="29">
        <v>7794</v>
      </c>
      <c r="V673" s="30">
        <v>62.592873625799875</v>
      </c>
      <c r="W673" s="30">
        <v>52.164900879741616</v>
      </c>
      <c r="X673" s="30">
        <v>73.020846371858127</v>
      </c>
      <c r="Y673" s="31">
        <v>80.700878902601929</v>
      </c>
      <c r="Z673" s="31">
        <v>67.256112477428445</v>
      </c>
      <c r="AA673" s="31">
        <v>94.145645327775398</v>
      </c>
      <c r="AB673" s="32" t="s">
        <v>24</v>
      </c>
      <c r="AD673" s="33"/>
    </row>
    <row r="674" spans="1:30" ht="12.75" customHeight="1" x14ac:dyDescent="0.3">
      <c r="A674" s="28">
        <v>30055</v>
      </c>
      <c r="B674" s="28" t="s">
        <v>691</v>
      </c>
      <c r="C674" s="29">
        <v>3210</v>
      </c>
      <c r="D674" s="30">
        <v>63.410836888695627</v>
      </c>
      <c r="E674" s="30">
        <v>52.722306222737089</v>
      </c>
      <c r="F674" s="30">
        <v>74.099367554654165</v>
      </c>
      <c r="G674" s="31">
        <v>83.532322674647602</v>
      </c>
      <c r="H674" s="31">
        <v>69.452114364609002</v>
      </c>
      <c r="I674" s="31">
        <v>97.612530984686202</v>
      </c>
      <c r="J674" s="32" t="s">
        <v>24</v>
      </c>
      <c r="K674" s="30"/>
      <c r="L674" s="29">
        <v>3325</v>
      </c>
      <c r="M674" s="30">
        <v>70.487380129150949</v>
      </c>
      <c r="N674" s="30">
        <v>60.540201045325169</v>
      </c>
      <c r="O674" s="30">
        <v>80.434559212976723</v>
      </c>
      <c r="P674" s="31">
        <v>89.037644543261223</v>
      </c>
      <c r="Q674" s="31">
        <v>76.472652145316204</v>
      </c>
      <c r="R674" s="31">
        <v>101.60263694120624</v>
      </c>
      <c r="S674" s="32" t="s">
        <v>24</v>
      </c>
      <c r="T674" s="30"/>
      <c r="U674" s="29">
        <v>6535</v>
      </c>
      <c r="V674" s="30">
        <v>66.699590298904312</v>
      </c>
      <c r="W674" s="30">
        <v>56.502556934007821</v>
      </c>
      <c r="X674" s="30">
        <v>76.89662366380081</v>
      </c>
      <c r="Y674" s="31">
        <v>85.995661291165931</v>
      </c>
      <c r="Z674" s="31">
        <v>72.848644592972477</v>
      </c>
      <c r="AA674" s="31">
        <v>99.142677989359385</v>
      </c>
      <c r="AB674" s="32" t="s">
        <v>24</v>
      </c>
      <c r="AD674" s="33"/>
    </row>
    <row r="675" spans="1:30" ht="12.75" customHeight="1" x14ac:dyDescent="0.3">
      <c r="A675" s="34">
        <v>30056</v>
      </c>
      <c r="B675" s="34" t="s">
        <v>692</v>
      </c>
      <c r="C675" s="29">
        <v>3560</v>
      </c>
      <c r="D675" s="30">
        <v>70.162211473290384</v>
      </c>
      <c r="E675" s="30">
        <v>60.260920190179633</v>
      </c>
      <c r="F675" s="30">
        <v>80.063502756401135</v>
      </c>
      <c r="G675" s="31">
        <v>92.426039079742438</v>
      </c>
      <c r="H675" s="31">
        <v>79.38287644480917</v>
      </c>
      <c r="I675" s="31">
        <v>105.46920171467571</v>
      </c>
      <c r="J675" s="32" t="s">
        <v>24</v>
      </c>
      <c r="K675" s="30"/>
      <c r="L675" s="29">
        <v>3962</v>
      </c>
      <c r="M675" s="30">
        <v>75.790267199997231</v>
      </c>
      <c r="N675" s="30">
        <v>66.728782853565562</v>
      </c>
      <c r="O675" s="30">
        <v>84.851751546428915</v>
      </c>
      <c r="P675" s="31">
        <v>95.736099971764247</v>
      </c>
      <c r="Q675" s="31">
        <v>84.289891859140113</v>
      </c>
      <c r="R675" s="31">
        <v>107.1823080843884</v>
      </c>
      <c r="S675" s="32" t="s">
        <v>24</v>
      </c>
      <c r="T675" s="30"/>
      <c r="U675" s="29">
        <v>7521</v>
      </c>
      <c r="V675" s="30">
        <v>73.027032046312968</v>
      </c>
      <c r="W675" s="30">
        <v>63.58025518080192</v>
      </c>
      <c r="X675" s="30">
        <v>82.473808911824023</v>
      </c>
      <c r="Y675" s="31">
        <v>94.153620506676674</v>
      </c>
      <c r="Z675" s="31">
        <v>81.973908157932982</v>
      </c>
      <c r="AA675" s="31">
        <v>106.33333285542038</v>
      </c>
      <c r="AB675" s="32" t="s">
        <v>24</v>
      </c>
      <c r="AD675" s="33"/>
    </row>
    <row r="676" spans="1:30" ht="12.75" customHeight="1" x14ac:dyDescent="0.3">
      <c r="A676" s="28">
        <v>30057</v>
      </c>
      <c r="B676" s="28" t="s">
        <v>693</v>
      </c>
      <c r="C676" s="29">
        <v>7593</v>
      </c>
      <c r="D676" s="30">
        <v>63.736887632596506</v>
      </c>
      <c r="E676" s="30">
        <v>53.992792251325149</v>
      </c>
      <c r="F676" s="30">
        <v>73.480983013867871</v>
      </c>
      <c r="G676" s="31">
        <v>83.961835629911761</v>
      </c>
      <c r="H676" s="31">
        <v>71.125750198810849</v>
      </c>
      <c r="I676" s="31">
        <v>96.797921061012687</v>
      </c>
      <c r="J676" s="32" t="s">
        <v>24</v>
      </c>
      <c r="K676" s="30"/>
      <c r="L676" s="29">
        <v>7504</v>
      </c>
      <c r="M676" s="30">
        <v>69.921159396069157</v>
      </c>
      <c r="N676" s="30">
        <v>60.739112744177355</v>
      </c>
      <c r="O676" s="30">
        <v>79.103206047960953</v>
      </c>
      <c r="P676" s="31">
        <v>88.322410691857073</v>
      </c>
      <c r="Q676" s="31">
        <v>76.723911719802402</v>
      </c>
      <c r="R676" s="31">
        <v>99.920909663911729</v>
      </c>
      <c r="S676" s="32" t="s">
        <v>24</v>
      </c>
      <c r="T676" s="30"/>
      <c r="U676" s="29">
        <v>15097</v>
      </c>
      <c r="V676" s="30">
        <v>66.680239785983744</v>
      </c>
      <c r="W676" s="30">
        <v>57.270324347385717</v>
      </c>
      <c r="X676" s="30">
        <v>76.090155224581764</v>
      </c>
      <c r="Y676" s="31">
        <v>85.970712709810783</v>
      </c>
      <c r="Z676" s="31">
        <v>73.838525732202285</v>
      </c>
      <c r="AA676" s="31">
        <v>98.102899687419267</v>
      </c>
      <c r="AB676" s="32" t="s">
        <v>24</v>
      </c>
      <c r="AD676" s="33"/>
    </row>
    <row r="677" spans="1:30" ht="12.75" customHeight="1" x14ac:dyDescent="0.3">
      <c r="A677" s="34">
        <v>30058</v>
      </c>
      <c r="B677" s="34" t="s">
        <v>694</v>
      </c>
      <c r="C677" s="29">
        <v>6452</v>
      </c>
      <c r="D677" s="30">
        <v>60.951786828773947</v>
      </c>
      <c r="E677" s="30">
        <v>50.797219143100207</v>
      </c>
      <c r="F677" s="30">
        <v>71.106354514447688</v>
      </c>
      <c r="G677" s="31">
        <v>80.292968438729801</v>
      </c>
      <c r="H677" s="31">
        <v>66.916159896837414</v>
      </c>
      <c r="I677" s="31">
        <v>93.669776980622188</v>
      </c>
      <c r="J677" s="32" t="s">
        <v>24</v>
      </c>
      <c r="K677" s="30"/>
      <c r="L677" s="29">
        <v>7463</v>
      </c>
      <c r="M677" s="30">
        <v>67.944048171870591</v>
      </c>
      <c r="N677" s="30">
        <v>58.355784093856222</v>
      </c>
      <c r="O677" s="30">
        <v>77.532312249884967</v>
      </c>
      <c r="P677" s="31">
        <v>85.824980285447594</v>
      </c>
      <c r="Q677" s="31">
        <v>73.713359067565236</v>
      </c>
      <c r="R677" s="31">
        <v>97.936601503329953</v>
      </c>
      <c r="S677" s="32" t="s">
        <v>24</v>
      </c>
      <c r="T677" s="30"/>
      <c r="U677" s="29">
        <v>13913</v>
      </c>
      <c r="V677" s="30">
        <v>64.472566348400491</v>
      </c>
      <c r="W677" s="30">
        <v>54.616000405057029</v>
      </c>
      <c r="X677" s="30">
        <v>74.329132291743946</v>
      </c>
      <c r="Y677" s="31">
        <v>83.124363334512864</v>
      </c>
      <c r="Z677" s="31">
        <v>70.416310667932549</v>
      </c>
      <c r="AA677" s="31">
        <v>95.832416001093179</v>
      </c>
      <c r="AB677" s="32" t="s">
        <v>24</v>
      </c>
      <c r="AD677" s="33"/>
    </row>
    <row r="678" spans="1:30" ht="12.75" customHeight="1" x14ac:dyDescent="0.3">
      <c r="A678" s="28">
        <v>30059</v>
      </c>
      <c r="B678" s="28" t="s">
        <v>695</v>
      </c>
      <c r="C678" s="29">
        <v>6223</v>
      </c>
      <c r="D678" s="30">
        <v>58.433292068625398</v>
      </c>
      <c r="E678" s="30">
        <v>48.125659347719875</v>
      </c>
      <c r="F678" s="30">
        <v>68.740924789530922</v>
      </c>
      <c r="G678" s="31">
        <v>76.975306548721818</v>
      </c>
      <c r="H678" s="31">
        <v>63.396862473527293</v>
      </c>
      <c r="I678" s="31">
        <v>90.553750623916358</v>
      </c>
      <c r="J678" s="32" t="s">
        <v>24</v>
      </c>
      <c r="K678" s="30"/>
      <c r="L678" s="29">
        <v>7129</v>
      </c>
      <c r="M678" s="30">
        <v>67.236121750484472</v>
      </c>
      <c r="N678" s="30">
        <v>57.879543047687058</v>
      </c>
      <c r="O678" s="30">
        <v>76.592700453281893</v>
      </c>
      <c r="P678" s="31">
        <v>84.930747857533987</v>
      </c>
      <c r="Q678" s="31">
        <v>73.111784985679563</v>
      </c>
      <c r="R678" s="31">
        <v>96.749710729388411</v>
      </c>
      <c r="S678" s="32" t="s">
        <v>24</v>
      </c>
      <c r="T678" s="30"/>
      <c r="U678" s="29">
        <v>13349</v>
      </c>
      <c r="V678" s="30">
        <v>62.792321807650119</v>
      </c>
      <c r="W678" s="30">
        <v>52.946485748210584</v>
      </c>
      <c r="X678" s="30">
        <v>72.638157867089646</v>
      </c>
      <c r="Y678" s="31">
        <v>80.958027083192988</v>
      </c>
      <c r="Z678" s="31">
        <v>68.263808436548331</v>
      </c>
      <c r="AA678" s="31">
        <v>93.652245729837631</v>
      </c>
      <c r="AB678" s="32" t="s">
        <v>24</v>
      </c>
      <c r="AD678" s="33"/>
    </row>
    <row r="679" spans="1:30" ht="12.75" customHeight="1" x14ac:dyDescent="0.3">
      <c r="A679" s="34">
        <v>30060</v>
      </c>
      <c r="B679" s="34" t="s">
        <v>696</v>
      </c>
      <c r="C679" s="29">
        <v>5074</v>
      </c>
      <c r="D679" s="30">
        <v>59.936815215014896</v>
      </c>
      <c r="E679" s="30">
        <v>49.246484853264839</v>
      </c>
      <c r="F679" s="30">
        <v>70.62714557676496</v>
      </c>
      <c r="G679" s="31">
        <v>78.955926688359156</v>
      </c>
      <c r="H679" s="31">
        <v>64.873347604223426</v>
      </c>
      <c r="I679" s="31">
        <v>93.038505772494901</v>
      </c>
      <c r="J679" s="32" t="s">
        <v>24</v>
      </c>
      <c r="K679" s="30"/>
      <c r="L679" s="29">
        <v>6077</v>
      </c>
      <c r="M679" s="30">
        <v>69.139114945116276</v>
      </c>
      <c r="N679" s="30">
        <v>59.382203044061463</v>
      </c>
      <c r="O679" s="30">
        <v>78.896026846171097</v>
      </c>
      <c r="P679" s="31">
        <v>87.33455448676915</v>
      </c>
      <c r="Q679" s="31">
        <v>75.009902157596287</v>
      </c>
      <c r="R679" s="31">
        <v>99.659206815942028</v>
      </c>
      <c r="S679" s="32" t="s">
        <v>24</v>
      </c>
      <c r="T679" s="30"/>
      <c r="U679" s="29">
        <v>11149</v>
      </c>
      <c r="V679" s="30">
        <v>64.559531388407748</v>
      </c>
      <c r="W679" s="30">
        <v>54.436596866705408</v>
      </c>
      <c r="X679" s="30">
        <v>74.682465910110082</v>
      </c>
      <c r="Y679" s="31">
        <v>83.236487203506996</v>
      </c>
      <c r="Z679" s="31">
        <v>70.185006009997096</v>
      </c>
      <c r="AA679" s="31">
        <v>96.287968397016897</v>
      </c>
      <c r="AB679" s="32" t="s">
        <v>24</v>
      </c>
      <c r="AD679" s="33"/>
    </row>
    <row r="680" spans="1:30" ht="12.75" customHeight="1" x14ac:dyDescent="0.3">
      <c r="A680" s="28">
        <v>30061</v>
      </c>
      <c r="B680" s="28" t="s">
        <v>697</v>
      </c>
      <c r="C680" s="29">
        <v>4212</v>
      </c>
      <c r="D680" s="30">
        <v>62.782903386203195</v>
      </c>
      <c r="E680" s="30">
        <v>51.70799922887695</v>
      </c>
      <c r="F680" s="30">
        <v>73.857807543529447</v>
      </c>
      <c r="G680" s="31">
        <v>82.705133718909821</v>
      </c>
      <c r="H680" s="31">
        <v>68.115948130894125</v>
      </c>
      <c r="I680" s="31">
        <v>97.294319306925516</v>
      </c>
      <c r="J680" s="32" t="s">
        <v>24</v>
      </c>
      <c r="K680" s="30"/>
      <c r="L680" s="29">
        <v>5039</v>
      </c>
      <c r="M680" s="30">
        <v>69.532624166676683</v>
      </c>
      <c r="N680" s="30">
        <v>59.4476123575419</v>
      </c>
      <c r="O680" s="30">
        <v>79.617635975811467</v>
      </c>
      <c r="P680" s="31">
        <v>87.831624091705436</v>
      </c>
      <c r="Q680" s="31">
        <v>75.092525333444485</v>
      </c>
      <c r="R680" s="31">
        <v>100.5707228499664</v>
      </c>
      <c r="S680" s="32" t="s">
        <v>24</v>
      </c>
      <c r="T680" s="30"/>
      <c r="U680" s="29">
        <v>9249</v>
      </c>
      <c r="V680" s="30">
        <v>66.296656240608925</v>
      </c>
      <c r="W680" s="30">
        <v>55.771399095849851</v>
      </c>
      <c r="X680" s="30">
        <v>76.821913385367992</v>
      </c>
      <c r="Y680" s="31">
        <v>85.476159137636003</v>
      </c>
      <c r="Z680" s="31">
        <v>71.905964112944915</v>
      </c>
      <c r="AA680" s="31">
        <v>99.046354162327091</v>
      </c>
      <c r="AB680" s="32" t="s">
        <v>24</v>
      </c>
      <c r="AD680" s="33"/>
    </row>
    <row r="681" spans="1:30" ht="12.75" customHeight="1" x14ac:dyDescent="0.3">
      <c r="A681" s="34">
        <v>30062</v>
      </c>
      <c r="B681" s="34" t="s">
        <v>698</v>
      </c>
      <c r="C681" s="29">
        <v>4196</v>
      </c>
      <c r="D681" s="30">
        <v>59.998128425854347</v>
      </c>
      <c r="E681" s="30">
        <v>48.944073244674946</v>
      </c>
      <c r="F681" s="30">
        <v>71.052183607033754</v>
      </c>
      <c r="G681" s="31">
        <v>79.036695767642087</v>
      </c>
      <c r="H681" s="31">
        <v>64.474974939411709</v>
      </c>
      <c r="I681" s="31">
        <v>93.598416595872465</v>
      </c>
      <c r="J681" s="32" t="s">
        <v>24</v>
      </c>
      <c r="K681" s="30"/>
      <c r="L681" s="29">
        <v>4924</v>
      </c>
      <c r="M681" s="30">
        <v>68.225833044657321</v>
      </c>
      <c r="N681" s="30">
        <v>57.929190321557641</v>
      </c>
      <c r="O681" s="30">
        <v>78.522475767757001</v>
      </c>
      <c r="P681" s="31">
        <v>86.180922885312754</v>
      </c>
      <c r="Q681" s="31">
        <v>73.174498003461352</v>
      </c>
      <c r="R681" s="31">
        <v>99.187347767164155</v>
      </c>
      <c r="S681" s="32" t="s">
        <v>24</v>
      </c>
      <c r="T681" s="30"/>
      <c r="U681" s="29">
        <v>9118</v>
      </c>
      <c r="V681" s="30">
        <v>64.240197096598962</v>
      </c>
      <c r="W681" s="30">
        <v>53.663691046614908</v>
      </c>
      <c r="X681" s="30">
        <v>74.816703146583009</v>
      </c>
      <c r="Y681" s="31">
        <v>82.824770077899785</v>
      </c>
      <c r="Z681" s="31">
        <v>69.188499932274368</v>
      </c>
      <c r="AA681" s="31">
        <v>96.461040223525202</v>
      </c>
      <c r="AB681" s="32" t="s">
        <v>24</v>
      </c>
      <c r="AD681" s="33"/>
    </row>
    <row r="682" spans="1:30" ht="12.75" customHeight="1" x14ac:dyDescent="0.3">
      <c r="A682" s="28">
        <v>30063</v>
      </c>
      <c r="B682" s="28" t="s">
        <v>699</v>
      </c>
      <c r="C682" s="29">
        <v>5959</v>
      </c>
      <c r="D682" s="30">
        <v>80.721248139288832</v>
      </c>
      <c r="E682" s="30">
        <v>73.443420407050553</v>
      </c>
      <c r="F682" s="30">
        <v>87.999075871527111</v>
      </c>
      <c r="G682" s="31">
        <v>106.33566243743158</v>
      </c>
      <c r="H682" s="31">
        <v>96.748439112072759</v>
      </c>
      <c r="I682" s="31">
        <v>115.92288576279041</v>
      </c>
      <c r="J682" s="32" t="s">
        <v>24</v>
      </c>
      <c r="K682" s="30"/>
      <c r="L682" s="29">
        <v>6296</v>
      </c>
      <c r="M682" s="30">
        <v>83.922632482656354</v>
      </c>
      <c r="N682" s="30">
        <v>77.343098096016092</v>
      </c>
      <c r="O682" s="30">
        <v>90.502166869296616</v>
      </c>
      <c r="P682" s="31">
        <v>106.0086714307495</v>
      </c>
      <c r="Q682" s="31">
        <v>97.697591590578739</v>
      </c>
      <c r="R682" s="31">
        <v>114.31975127092026</v>
      </c>
      <c r="S682" s="32" t="s">
        <v>24</v>
      </c>
      <c r="T682" s="30"/>
      <c r="U682" s="29">
        <v>12254</v>
      </c>
      <c r="V682" s="30">
        <v>82.308281699830076</v>
      </c>
      <c r="W682" s="30">
        <v>75.3713397181684</v>
      </c>
      <c r="X682" s="30">
        <v>89.245223681491765</v>
      </c>
      <c r="Y682" s="31">
        <v>106.1199189199927</v>
      </c>
      <c r="Z682" s="31">
        <v>97.176132153415708</v>
      </c>
      <c r="AA682" s="31">
        <v>115.0637056865697</v>
      </c>
      <c r="AB682" s="32" t="s">
        <v>24</v>
      </c>
      <c r="AD682" s="33"/>
    </row>
    <row r="683" spans="1:30" ht="12.75" customHeight="1" x14ac:dyDescent="0.3">
      <c r="A683" s="34">
        <v>30064</v>
      </c>
      <c r="B683" s="34" t="s">
        <v>700</v>
      </c>
      <c r="C683" s="29">
        <v>7742</v>
      </c>
      <c r="D683" s="30">
        <v>79.960663406590911</v>
      </c>
      <c r="E683" s="30">
        <v>72.594687093575757</v>
      </c>
      <c r="F683" s="30">
        <v>87.326639719606064</v>
      </c>
      <c r="G683" s="31">
        <v>105.33372944883766</v>
      </c>
      <c r="H683" s="31">
        <v>95.630386292010741</v>
      </c>
      <c r="I683" s="31">
        <v>115.03707260566458</v>
      </c>
      <c r="J683" s="32" t="s">
        <v>24</v>
      </c>
      <c r="K683" s="30"/>
      <c r="L683" s="29">
        <v>8631</v>
      </c>
      <c r="M683" s="30">
        <v>83.961729410441691</v>
      </c>
      <c r="N683" s="30">
        <v>77.214564835018592</v>
      </c>
      <c r="O683" s="30">
        <v>90.70889398586479</v>
      </c>
      <c r="P683" s="31">
        <v>106.05805755281143</v>
      </c>
      <c r="Q683" s="31">
        <v>97.53523204786751</v>
      </c>
      <c r="R683" s="31">
        <v>114.58088305775536</v>
      </c>
      <c r="S683" s="32" t="s">
        <v>24</v>
      </c>
      <c r="T683" s="30"/>
      <c r="U683" s="29">
        <v>16371</v>
      </c>
      <c r="V683" s="30">
        <v>81.949634231832988</v>
      </c>
      <c r="W683" s="30">
        <v>75.042919058774103</v>
      </c>
      <c r="X683" s="30">
        <v>88.856349404891859</v>
      </c>
      <c r="Y683" s="31">
        <v>105.65751538733836</v>
      </c>
      <c r="Z683" s="31">
        <v>96.752699990493483</v>
      </c>
      <c r="AA683" s="31">
        <v>114.56233078418323</v>
      </c>
      <c r="AB683" s="32" t="s">
        <v>24</v>
      </c>
      <c r="AD683" s="33"/>
    </row>
    <row r="684" spans="1:30" ht="12.75" customHeight="1" x14ac:dyDescent="0.3">
      <c r="A684" s="28">
        <v>30065</v>
      </c>
      <c r="B684" s="28" t="s">
        <v>701</v>
      </c>
      <c r="C684" s="29">
        <v>5952</v>
      </c>
      <c r="D684" s="30">
        <v>85.540460808501152</v>
      </c>
      <c r="E684" s="30">
        <v>79.169407287483992</v>
      </c>
      <c r="F684" s="30">
        <v>91.911514329518326</v>
      </c>
      <c r="G684" s="31">
        <v>112.6841045567022</v>
      </c>
      <c r="H684" s="31">
        <v>104.29139244931902</v>
      </c>
      <c r="I684" s="31">
        <v>121.07681666408538</v>
      </c>
      <c r="J684" s="32" t="s">
        <v>24</v>
      </c>
      <c r="K684" s="30"/>
      <c r="L684" s="29">
        <v>6955</v>
      </c>
      <c r="M684" s="30">
        <v>89.807167196416955</v>
      </c>
      <c r="N684" s="30">
        <v>84.878549860677595</v>
      </c>
      <c r="O684" s="30">
        <v>94.735784532156316</v>
      </c>
      <c r="P684" s="31">
        <v>113.44184754236404</v>
      </c>
      <c r="Q684" s="31">
        <v>107.2161589492391</v>
      </c>
      <c r="R684" s="31">
        <v>119.66753613548899</v>
      </c>
      <c r="S684" s="32" t="s">
        <v>24</v>
      </c>
      <c r="T684" s="30"/>
      <c r="U684" s="29">
        <v>12905</v>
      </c>
      <c r="V684" s="30">
        <v>87.763145271547046</v>
      </c>
      <c r="W684" s="30">
        <v>82.258640800115614</v>
      </c>
      <c r="X684" s="30">
        <v>93.267649742978463</v>
      </c>
      <c r="Y684" s="31">
        <v>113.15286466974493</v>
      </c>
      <c r="Z684" s="31">
        <v>106.05591699765853</v>
      </c>
      <c r="AA684" s="31">
        <v>120.24981234183132</v>
      </c>
      <c r="AB684" s="32" t="s">
        <v>24</v>
      </c>
      <c r="AD684" s="33"/>
    </row>
    <row r="685" spans="1:30" ht="12.75" customHeight="1" x14ac:dyDescent="0.3">
      <c r="A685" s="34">
        <v>30066</v>
      </c>
      <c r="B685" s="34" t="s">
        <v>702</v>
      </c>
      <c r="C685" s="29">
        <v>7379</v>
      </c>
      <c r="D685" s="30">
        <v>84.117178312677126</v>
      </c>
      <c r="E685" s="30">
        <v>78.181870210934633</v>
      </c>
      <c r="F685" s="30">
        <v>90.052486414419619</v>
      </c>
      <c r="G685" s="31">
        <v>110.8091869790169</v>
      </c>
      <c r="H685" s="31">
        <v>102.99049074577748</v>
      </c>
      <c r="I685" s="31">
        <v>118.62788321225632</v>
      </c>
      <c r="J685" s="32" t="s">
        <v>24</v>
      </c>
      <c r="K685" s="30"/>
      <c r="L685" s="29">
        <v>7180</v>
      </c>
      <c r="M685" s="30">
        <v>85.551836200077247</v>
      </c>
      <c r="N685" s="30">
        <v>79.682980236751945</v>
      </c>
      <c r="O685" s="30">
        <v>91.420692163402549</v>
      </c>
      <c r="P685" s="31">
        <v>108.06663501535844</v>
      </c>
      <c r="Q685" s="31">
        <v>100.65326385330485</v>
      </c>
      <c r="R685" s="31">
        <v>115.48000617741204</v>
      </c>
      <c r="S685" s="32" t="s">
        <v>24</v>
      </c>
      <c r="T685" s="30"/>
      <c r="U685" s="29">
        <v>14559</v>
      </c>
      <c r="V685" s="30">
        <v>84.614422809816105</v>
      </c>
      <c r="W685" s="30">
        <v>78.809873405062717</v>
      </c>
      <c r="X685" s="30">
        <v>90.418972214569493</v>
      </c>
      <c r="Y685" s="31">
        <v>109.09322248745481</v>
      </c>
      <c r="Z685" s="31">
        <v>101.60942742481541</v>
      </c>
      <c r="AA685" s="31">
        <v>116.57701755009421</v>
      </c>
      <c r="AB685" s="32" t="s">
        <v>24</v>
      </c>
      <c r="AD685" s="33"/>
    </row>
    <row r="686" spans="1:30" ht="12.75" customHeight="1" x14ac:dyDescent="0.3">
      <c r="A686" s="28">
        <v>30067</v>
      </c>
      <c r="B686" s="28" t="s">
        <v>703</v>
      </c>
      <c r="C686" s="29">
        <v>5825</v>
      </c>
      <c r="D686" s="30">
        <v>86.058993971036386</v>
      </c>
      <c r="E686" s="30">
        <v>80.324022612806516</v>
      </c>
      <c r="F686" s="30">
        <v>91.793965329266257</v>
      </c>
      <c r="G686" s="31">
        <v>113.36717832730116</v>
      </c>
      <c r="H686" s="31">
        <v>105.81238956356981</v>
      </c>
      <c r="I686" s="31">
        <v>120.92196709103251</v>
      </c>
      <c r="J686" s="32" t="s">
        <v>24</v>
      </c>
      <c r="K686" s="30"/>
      <c r="L686" s="29">
        <v>5879</v>
      </c>
      <c r="M686" s="30">
        <v>87.006927424073709</v>
      </c>
      <c r="N686" s="30">
        <v>81.038252202782246</v>
      </c>
      <c r="O686" s="30">
        <v>92.975602645365171</v>
      </c>
      <c r="P686" s="31">
        <v>109.90466467318987</v>
      </c>
      <c r="Q686" s="31">
        <v>102.36520467660904</v>
      </c>
      <c r="R686" s="31">
        <v>117.4441246697707</v>
      </c>
      <c r="S686" s="32" t="s">
        <v>24</v>
      </c>
      <c r="T686" s="30"/>
      <c r="U686" s="29">
        <v>11704</v>
      </c>
      <c r="V686" s="30">
        <v>86.332510289203384</v>
      </c>
      <c r="W686" s="30">
        <v>80.579311803530871</v>
      </c>
      <c r="X686" s="30">
        <v>92.085708774875897</v>
      </c>
      <c r="Y686" s="31">
        <v>111.30834957120254</v>
      </c>
      <c r="Z686" s="31">
        <v>103.8907611557776</v>
      </c>
      <c r="AA686" s="31">
        <v>118.72593798662749</v>
      </c>
      <c r="AB686" s="32" t="s">
        <v>24</v>
      </c>
      <c r="AD686" s="33"/>
    </row>
    <row r="687" spans="1:30" ht="12.75" customHeight="1" x14ac:dyDescent="0.3">
      <c r="A687" s="34">
        <v>30068</v>
      </c>
      <c r="B687" s="34" t="s">
        <v>704</v>
      </c>
      <c r="C687" s="29">
        <v>6328</v>
      </c>
      <c r="D687" s="30">
        <v>88.507517500128927</v>
      </c>
      <c r="E687" s="30">
        <v>83.650224939721852</v>
      </c>
      <c r="F687" s="30">
        <v>93.364810060536001</v>
      </c>
      <c r="G687" s="31">
        <v>116.5926657604293</v>
      </c>
      <c r="H687" s="31">
        <v>110.19406026349694</v>
      </c>
      <c r="I687" s="31">
        <v>122.99127125736166</v>
      </c>
      <c r="J687" s="32" t="s">
        <v>24</v>
      </c>
      <c r="K687" s="30"/>
      <c r="L687" s="29">
        <v>6450</v>
      </c>
      <c r="M687" s="30">
        <v>89.36096400511785</v>
      </c>
      <c r="N687" s="30">
        <v>84.281686811066947</v>
      </c>
      <c r="O687" s="30">
        <v>94.440241199168753</v>
      </c>
      <c r="P687" s="31">
        <v>112.87821642047859</v>
      </c>
      <c r="Q687" s="31">
        <v>106.46221859913859</v>
      </c>
      <c r="R687" s="31">
        <v>119.29421424181859</v>
      </c>
      <c r="S687" s="32" t="s">
        <v>24</v>
      </c>
      <c r="T687" s="30"/>
      <c r="U687" s="29">
        <v>12777</v>
      </c>
      <c r="V687" s="30">
        <v>88.768134462312233</v>
      </c>
      <c r="W687" s="30">
        <v>83.896539243020527</v>
      </c>
      <c r="X687" s="30">
        <v>93.639729681603939</v>
      </c>
      <c r="Y687" s="31">
        <v>114.44859541806025</v>
      </c>
      <c r="Z687" s="31">
        <v>108.1676565015171</v>
      </c>
      <c r="AA687" s="31">
        <v>120.7295343346034</v>
      </c>
      <c r="AB687" s="32" t="s">
        <v>24</v>
      </c>
      <c r="AD687" s="33"/>
    </row>
    <row r="688" spans="1:30" ht="12.75" customHeight="1" x14ac:dyDescent="0.3">
      <c r="A688" s="28">
        <v>30069</v>
      </c>
      <c r="B688" s="28" t="s">
        <v>705</v>
      </c>
      <c r="C688" s="29">
        <v>5307</v>
      </c>
      <c r="D688" s="30">
        <v>87.551172388952466</v>
      </c>
      <c r="E688" s="30">
        <v>82.059962856717362</v>
      </c>
      <c r="F688" s="30">
        <v>93.04238192118757</v>
      </c>
      <c r="G688" s="31">
        <v>115.33285383655678</v>
      </c>
      <c r="H688" s="31">
        <v>108.09917724392794</v>
      </c>
      <c r="I688" s="31">
        <v>122.56653042918563</v>
      </c>
      <c r="J688" s="32" t="s">
        <v>24</v>
      </c>
      <c r="K688" s="30"/>
      <c r="L688" s="29">
        <v>5735</v>
      </c>
      <c r="M688" s="30">
        <v>88.557878204633681</v>
      </c>
      <c r="N688" s="30">
        <v>83.350674966201225</v>
      </c>
      <c r="O688" s="30">
        <v>93.765081443066137</v>
      </c>
      <c r="P688" s="31">
        <v>111.86378138387722</v>
      </c>
      <c r="Q688" s="31">
        <v>105.28619103850525</v>
      </c>
      <c r="R688" s="31">
        <v>118.4413717292492</v>
      </c>
      <c r="S688" s="32" t="s">
        <v>24</v>
      </c>
      <c r="T688" s="30"/>
      <c r="U688" s="29">
        <v>11041</v>
      </c>
      <c r="V688" s="30">
        <v>87.927548586600906</v>
      </c>
      <c r="W688" s="30">
        <v>82.585070734479032</v>
      </c>
      <c r="X688" s="30">
        <v>93.270026438722766</v>
      </c>
      <c r="Y688" s="31">
        <v>113.36482956687786</v>
      </c>
      <c r="Z688" s="31">
        <v>106.47678252239436</v>
      </c>
      <c r="AA688" s="31">
        <v>120.25287661136134</v>
      </c>
      <c r="AB688" s="32" t="s">
        <v>24</v>
      </c>
      <c r="AD688" s="33"/>
    </row>
    <row r="689" spans="1:30" ht="12.75" customHeight="1" x14ac:dyDescent="0.3">
      <c r="A689" s="34">
        <v>30070</v>
      </c>
      <c r="B689" s="34" t="s">
        <v>706</v>
      </c>
      <c r="C689" s="29">
        <v>3871</v>
      </c>
      <c r="D689" s="30">
        <v>89.20362316579353</v>
      </c>
      <c r="E689" s="30">
        <v>84.308128326454778</v>
      </c>
      <c r="F689" s="30">
        <v>94.099118005132283</v>
      </c>
      <c r="G689" s="31">
        <v>117.50965922610474</v>
      </c>
      <c r="H689" s="31">
        <v>111.06072912777611</v>
      </c>
      <c r="I689" s="31">
        <v>123.95858932443338</v>
      </c>
      <c r="J689" s="32" t="s">
        <v>24</v>
      </c>
      <c r="K689" s="30"/>
      <c r="L689" s="29">
        <v>3846</v>
      </c>
      <c r="M689" s="30">
        <v>90.06991714093401</v>
      </c>
      <c r="N689" s="30">
        <v>85.303417125835779</v>
      </c>
      <c r="O689" s="30">
        <v>94.83641715603224</v>
      </c>
      <c r="P689" s="31">
        <v>113.77374576472393</v>
      </c>
      <c r="Q689" s="31">
        <v>107.75283913885474</v>
      </c>
      <c r="R689" s="31">
        <v>119.79465239059313</v>
      </c>
      <c r="S689" s="32" t="s">
        <v>24</v>
      </c>
      <c r="T689" s="30"/>
      <c r="U689" s="29">
        <v>7717</v>
      </c>
      <c r="V689" s="30">
        <v>89.525246572637968</v>
      </c>
      <c r="W689" s="30">
        <v>84.787570524013972</v>
      </c>
      <c r="X689" s="30">
        <v>94.262922621261978</v>
      </c>
      <c r="Y689" s="31">
        <v>115.42473869431184</v>
      </c>
      <c r="Z689" s="31">
        <v>109.31646152260886</v>
      </c>
      <c r="AA689" s="31">
        <v>121.53301586601484</v>
      </c>
      <c r="AB689" s="32" t="s">
        <v>24</v>
      </c>
      <c r="AD689" s="33"/>
    </row>
    <row r="690" spans="1:30" ht="12.75" customHeight="1" x14ac:dyDescent="0.3">
      <c r="A690" s="28">
        <v>30071</v>
      </c>
      <c r="B690" s="28" t="s">
        <v>707</v>
      </c>
      <c r="C690" s="29">
        <v>7554</v>
      </c>
      <c r="D690" s="30">
        <v>85.096950616765795</v>
      </c>
      <c r="E690" s="30">
        <v>79.09250978124679</v>
      </c>
      <c r="F690" s="30">
        <v>91.101391452284787</v>
      </c>
      <c r="G690" s="31">
        <v>112.09985999751805</v>
      </c>
      <c r="H690" s="31">
        <v>104.19009387609317</v>
      </c>
      <c r="I690" s="31">
        <v>120.00962611894292</v>
      </c>
      <c r="J690" s="32" t="s">
        <v>24</v>
      </c>
      <c r="K690" s="30"/>
      <c r="L690" s="29">
        <v>7868</v>
      </c>
      <c r="M690" s="30">
        <v>87.047854221893232</v>
      </c>
      <c r="N690" s="30">
        <v>81.417599010821178</v>
      </c>
      <c r="O690" s="30">
        <v>92.678109432965286</v>
      </c>
      <c r="P690" s="31">
        <v>109.9563622347941</v>
      </c>
      <c r="Q690" s="31">
        <v>102.84438472544761</v>
      </c>
      <c r="R690" s="31">
        <v>117.06833974414059</v>
      </c>
      <c r="S690" s="32" t="s">
        <v>24</v>
      </c>
      <c r="T690" s="30"/>
      <c r="U690" s="29">
        <v>15421</v>
      </c>
      <c r="V690" s="30">
        <v>85.997314777016868</v>
      </c>
      <c r="W690" s="30">
        <v>80.266453720276473</v>
      </c>
      <c r="X690" s="30">
        <v>91.728175833757277</v>
      </c>
      <c r="Y690" s="31">
        <v>110.87618260281289</v>
      </c>
      <c r="Z690" s="31">
        <v>103.48739379416145</v>
      </c>
      <c r="AA690" s="31">
        <v>118.26497141146434</v>
      </c>
      <c r="AB690" s="32" t="s">
        <v>24</v>
      </c>
      <c r="AD690" s="33"/>
    </row>
    <row r="691" spans="1:30" ht="12.75" customHeight="1" x14ac:dyDescent="0.3">
      <c r="A691" s="34">
        <v>30072</v>
      </c>
      <c r="B691" s="34" t="s">
        <v>708</v>
      </c>
      <c r="C691" s="29">
        <v>4177</v>
      </c>
      <c r="D691" s="30">
        <v>83.3279114238087</v>
      </c>
      <c r="E691" s="30">
        <v>76.795003168182092</v>
      </c>
      <c r="F691" s="30">
        <v>89.860819679435309</v>
      </c>
      <c r="G691" s="31">
        <v>109.76947043099061</v>
      </c>
      <c r="H691" s="31">
        <v>101.16354394920094</v>
      </c>
      <c r="I691" s="31">
        <v>118.37539691278027</v>
      </c>
      <c r="J691" s="32" t="s">
        <v>24</v>
      </c>
      <c r="K691" s="30"/>
      <c r="L691" s="29">
        <v>4375</v>
      </c>
      <c r="M691" s="30">
        <v>85.974110091747264</v>
      </c>
      <c r="N691" s="30">
        <v>80.244795395233226</v>
      </c>
      <c r="O691" s="30">
        <v>91.703424788261302</v>
      </c>
      <c r="P691" s="31">
        <v>108.60003932968429</v>
      </c>
      <c r="Q691" s="31">
        <v>101.36293270875413</v>
      </c>
      <c r="R691" s="31">
        <v>115.83714595061446</v>
      </c>
      <c r="S691" s="32" t="s">
        <v>24</v>
      </c>
      <c r="T691" s="30"/>
      <c r="U691" s="29">
        <v>8551</v>
      </c>
      <c r="V691" s="30">
        <v>84.50216024742646</v>
      </c>
      <c r="W691" s="30">
        <v>78.3740635862831</v>
      </c>
      <c r="X691" s="30">
        <v>90.63025690856982</v>
      </c>
      <c r="Y691" s="31">
        <v>108.94848256854863</v>
      </c>
      <c r="Z691" s="31">
        <v>101.04753861267749</v>
      </c>
      <c r="AA691" s="31">
        <v>116.84942652441977</v>
      </c>
      <c r="AB691" s="32" t="s">
        <v>24</v>
      </c>
      <c r="AD691" s="33"/>
    </row>
    <row r="692" spans="1:30" ht="12.75" customHeight="1" x14ac:dyDescent="0.3">
      <c r="A692" s="28">
        <v>30073</v>
      </c>
      <c r="B692" s="28" t="s">
        <v>709</v>
      </c>
      <c r="C692" s="29">
        <v>5343</v>
      </c>
      <c r="D692" s="30">
        <v>83.652457415792369</v>
      </c>
      <c r="E692" s="30">
        <v>77.094104754394252</v>
      </c>
      <c r="F692" s="30">
        <v>90.210810077190487</v>
      </c>
      <c r="G692" s="31">
        <v>110.19700114743154</v>
      </c>
      <c r="H692" s="31">
        <v>101.5575562574729</v>
      </c>
      <c r="I692" s="31">
        <v>118.83644603739017</v>
      </c>
      <c r="J692" s="32" t="s">
        <v>24</v>
      </c>
      <c r="K692" s="30"/>
      <c r="L692" s="29">
        <v>5889</v>
      </c>
      <c r="M692" s="30">
        <v>84.255051286652076</v>
      </c>
      <c r="N692" s="30">
        <v>77.979735066822229</v>
      </c>
      <c r="O692" s="30">
        <v>90.530367506481937</v>
      </c>
      <c r="P692" s="31">
        <v>106.42857336575456</v>
      </c>
      <c r="Q692" s="31">
        <v>98.501773221473158</v>
      </c>
      <c r="R692" s="31">
        <v>114.35537351003597</v>
      </c>
      <c r="S692" s="32" t="s">
        <v>24</v>
      </c>
      <c r="T692" s="30"/>
      <c r="U692" s="29">
        <v>11231</v>
      </c>
      <c r="V692" s="30">
        <v>83.885595905584879</v>
      </c>
      <c r="W692" s="30">
        <v>77.637796722536905</v>
      </c>
      <c r="X692" s="30">
        <v>90.133395088632852</v>
      </c>
      <c r="Y692" s="31">
        <v>108.15354727632855</v>
      </c>
      <c r="Z692" s="31">
        <v>100.0982710751876</v>
      </c>
      <c r="AA692" s="31">
        <v>116.20882347746951</v>
      </c>
      <c r="AB692" s="32" t="s">
        <v>24</v>
      </c>
      <c r="AD692" s="33"/>
    </row>
    <row r="693" spans="1:30" ht="12.75" customHeight="1" x14ac:dyDescent="0.3">
      <c r="A693" s="34">
        <v>30074</v>
      </c>
      <c r="B693" s="34" t="s">
        <v>710</v>
      </c>
      <c r="C693" s="29">
        <v>4557</v>
      </c>
      <c r="D693" s="30">
        <v>77.821059393900015</v>
      </c>
      <c r="E693" s="30">
        <v>70.042066296885764</v>
      </c>
      <c r="F693" s="30">
        <v>85.600052490914265</v>
      </c>
      <c r="G693" s="31">
        <v>102.51518767343445</v>
      </c>
      <c r="H693" s="31">
        <v>92.267769513597941</v>
      </c>
      <c r="I693" s="31">
        <v>112.76260583327097</v>
      </c>
      <c r="J693" s="32" t="s">
        <v>24</v>
      </c>
      <c r="K693" s="30"/>
      <c r="L693" s="29">
        <v>4700</v>
      </c>
      <c r="M693" s="30">
        <v>81.743603674248789</v>
      </c>
      <c r="N693" s="30">
        <v>74.373600366978522</v>
      </c>
      <c r="O693" s="30">
        <v>89.113606981519055</v>
      </c>
      <c r="P693" s="31">
        <v>103.25618450135828</v>
      </c>
      <c r="Q693" s="31">
        <v>93.946606906715814</v>
      </c>
      <c r="R693" s="31">
        <v>112.56576209600074</v>
      </c>
      <c r="S693" s="32" t="s">
        <v>24</v>
      </c>
      <c r="T693" s="30"/>
      <c r="U693" s="29">
        <v>9256</v>
      </c>
      <c r="V693" s="30">
        <v>79.672765146791463</v>
      </c>
      <c r="W693" s="30">
        <v>72.177151401781316</v>
      </c>
      <c r="X693" s="30">
        <v>87.168378891801595</v>
      </c>
      <c r="Y693" s="31">
        <v>102.72195218876239</v>
      </c>
      <c r="Z693" s="31">
        <v>93.05787092684362</v>
      </c>
      <c r="AA693" s="31">
        <v>112.38603345068114</v>
      </c>
      <c r="AB693" s="32" t="s">
        <v>24</v>
      </c>
      <c r="AD693" s="33"/>
    </row>
    <row r="694" spans="1:30" ht="12.75" customHeight="1" x14ac:dyDescent="0.3">
      <c r="A694" s="28">
        <v>30075</v>
      </c>
      <c r="B694" s="28" t="s">
        <v>711</v>
      </c>
      <c r="C694" s="29">
        <v>5140</v>
      </c>
      <c r="D694" s="30">
        <v>80.581386221346833</v>
      </c>
      <c r="E694" s="30">
        <v>73.316168439630204</v>
      </c>
      <c r="F694" s="30">
        <v>87.846604003063462</v>
      </c>
      <c r="G694" s="31">
        <v>106.15141962606587</v>
      </c>
      <c r="H694" s="31">
        <v>96.580807632579777</v>
      </c>
      <c r="I694" s="31">
        <v>115.72203161955197</v>
      </c>
      <c r="J694" s="32" t="s">
        <v>24</v>
      </c>
      <c r="K694" s="30"/>
      <c r="L694" s="29">
        <v>5336</v>
      </c>
      <c r="M694" s="30">
        <v>83.995258907902581</v>
      </c>
      <c r="N694" s="30">
        <v>77.245399902063525</v>
      </c>
      <c r="O694" s="30">
        <v>90.745117913741637</v>
      </c>
      <c r="P694" s="31">
        <v>106.10041105596572</v>
      </c>
      <c r="Q694" s="31">
        <v>97.574182023508314</v>
      </c>
      <c r="R694" s="31">
        <v>114.62664008842313</v>
      </c>
      <c r="S694" s="32" t="s">
        <v>24</v>
      </c>
      <c r="T694" s="30"/>
      <c r="U694" s="29">
        <v>10476</v>
      </c>
      <c r="V694" s="30">
        <v>82.246068689539655</v>
      </c>
      <c r="W694" s="30">
        <v>75.314370020385255</v>
      </c>
      <c r="X694" s="30">
        <v>89.177767358694055</v>
      </c>
      <c r="Y694" s="31">
        <v>106.03970779820227</v>
      </c>
      <c r="Z694" s="31">
        <v>97.102681224969785</v>
      </c>
      <c r="AA694" s="31">
        <v>114.97673437143474</v>
      </c>
      <c r="AB694" s="32" t="s">
        <v>24</v>
      </c>
      <c r="AD694" s="33"/>
    </row>
    <row r="695" spans="1:30" ht="12.75" customHeight="1" x14ac:dyDescent="0.3">
      <c r="A695" s="34">
        <v>30076</v>
      </c>
      <c r="B695" s="34" t="s">
        <v>712</v>
      </c>
      <c r="C695" s="29">
        <v>9201</v>
      </c>
      <c r="D695" s="30">
        <v>87.93467008508361</v>
      </c>
      <c r="E695" s="30">
        <v>82.591759530713929</v>
      </c>
      <c r="F695" s="30">
        <v>93.277580639453291</v>
      </c>
      <c r="G695" s="31">
        <v>115.83804277381115</v>
      </c>
      <c r="H695" s="31">
        <v>108.79972329487438</v>
      </c>
      <c r="I695" s="31">
        <v>122.87636225274791</v>
      </c>
      <c r="J695" s="32" t="s">
        <v>24</v>
      </c>
      <c r="K695" s="30"/>
      <c r="L695" s="29">
        <v>9551</v>
      </c>
      <c r="M695" s="30">
        <v>89.984048024223085</v>
      </c>
      <c r="N695" s="30">
        <v>85.222092202781198</v>
      </c>
      <c r="O695" s="30">
        <v>94.746003845664973</v>
      </c>
      <c r="P695" s="31">
        <v>113.66527835003293</v>
      </c>
      <c r="Q695" s="31">
        <v>107.65011181974918</v>
      </c>
      <c r="R695" s="31">
        <v>119.68044488031668</v>
      </c>
      <c r="S695" s="32" t="s">
        <v>24</v>
      </c>
      <c r="T695" s="30"/>
      <c r="U695" s="29">
        <v>18751</v>
      </c>
      <c r="V695" s="30">
        <v>88.932671998919318</v>
      </c>
      <c r="W695" s="30">
        <v>83.87773892250074</v>
      </c>
      <c r="X695" s="30">
        <v>93.987605075337896</v>
      </c>
      <c r="Y695" s="31">
        <v>114.66073336679932</v>
      </c>
      <c r="Z695" s="31">
        <v>108.14341728223044</v>
      </c>
      <c r="AA695" s="31">
        <v>121.1780494513682</v>
      </c>
      <c r="AB695" s="32" t="s">
        <v>24</v>
      </c>
      <c r="AD695" s="33"/>
    </row>
    <row r="696" spans="1:30" ht="12.75" customHeight="1" x14ac:dyDescent="0.3">
      <c r="A696" s="28">
        <v>30077</v>
      </c>
      <c r="B696" s="28" t="s">
        <v>713</v>
      </c>
      <c r="C696" s="29">
        <v>5550</v>
      </c>
      <c r="D696" s="30">
        <v>91.969629608024576</v>
      </c>
      <c r="E696" s="30">
        <v>87.10259680916792</v>
      </c>
      <c r="F696" s="30">
        <v>96.836662406881246</v>
      </c>
      <c r="G696" s="31">
        <v>121.15337304521361</v>
      </c>
      <c r="H696" s="31">
        <v>114.74193654366091</v>
      </c>
      <c r="I696" s="31">
        <v>127.56480954676633</v>
      </c>
      <c r="J696" s="32" t="s">
        <v>24</v>
      </c>
      <c r="K696" s="30"/>
      <c r="L696" s="29">
        <v>5784</v>
      </c>
      <c r="M696" s="30">
        <v>92.816297812753888</v>
      </c>
      <c r="N696" s="30">
        <v>88.268299219928949</v>
      </c>
      <c r="O696" s="30">
        <v>97.364296405578827</v>
      </c>
      <c r="P696" s="31">
        <v>117.24289535703303</v>
      </c>
      <c r="Q696" s="31">
        <v>111.49799348453841</v>
      </c>
      <c r="R696" s="31">
        <v>122.98779722952764</v>
      </c>
      <c r="S696" s="32" t="s">
        <v>24</v>
      </c>
      <c r="T696" s="30"/>
      <c r="U696" s="29">
        <v>11334</v>
      </c>
      <c r="V696" s="30">
        <v>92.505645040571849</v>
      </c>
      <c r="W696" s="30">
        <v>87.791557369304314</v>
      </c>
      <c r="X696" s="30">
        <v>97.219732711839399</v>
      </c>
      <c r="Y696" s="31">
        <v>119.26736105544744</v>
      </c>
      <c r="Z696" s="31">
        <v>113.18949633606184</v>
      </c>
      <c r="AA696" s="31">
        <v>125.34522577483305</v>
      </c>
      <c r="AB696" s="32" t="s">
        <v>24</v>
      </c>
      <c r="AD696" s="33"/>
    </row>
    <row r="697" spans="1:30" ht="12.75" customHeight="1" x14ac:dyDescent="0.3">
      <c r="A697" s="34">
        <v>30078</v>
      </c>
      <c r="B697" s="34" t="s">
        <v>714</v>
      </c>
      <c r="C697" s="29">
        <v>3445</v>
      </c>
      <c r="D697" s="30">
        <v>82.574492434832166</v>
      </c>
      <c r="E697" s="30">
        <v>74.967730191735413</v>
      </c>
      <c r="F697" s="30">
        <v>90.181254677928905</v>
      </c>
      <c r="G697" s="31">
        <v>108.77697701528528</v>
      </c>
      <c r="H697" s="31">
        <v>98.756441892637199</v>
      </c>
      <c r="I697" s="31">
        <v>118.79751213793337</v>
      </c>
      <c r="J697" s="32" t="s">
        <v>24</v>
      </c>
      <c r="K697" s="30"/>
      <c r="L697" s="29">
        <v>3731</v>
      </c>
      <c r="M697" s="30">
        <v>85.70222726895021</v>
      </c>
      <c r="N697" s="30">
        <v>78.64721992017023</v>
      </c>
      <c r="O697" s="30">
        <v>92.757234617730191</v>
      </c>
      <c r="P697" s="31">
        <v>108.25660471643484</v>
      </c>
      <c r="Q697" s="31">
        <v>99.344921016177921</v>
      </c>
      <c r="R697" s="31">
        <v>117.16828841669175</v>
      </c>
      <c r="S697" s="32" t="s">
        <v>24</v>
      </c>
      <c r="T697" s="30"/>
      <c r="U697" s="29">
        <v>7175</v>
      </c>
      <c r="V697" s="30">
        <v>84.164812386802595</v>
      </c>
      <c r="W697" s="30">
        <v>76.906438966564735</v>
      </c>
      <c r="X697" s="30">
        <v>91.423185807040454</v>
      </c>
      <c r="Y697" s="31">
        <v>108.51354058120653</v>
      </c>
      <c r="Z697" s="31">
        <v>99.155332841483272</v>
      </c>
      <c r="AA697" s="31">
        <v>117.87174832092978</v>
      </c>
      <c r="AB697" s="32" t="s">
        <v>24</v>
      </c>
      <c r="AD697" s="33"/>
    </row>
    <row r="698" spans="1:30" ht="12.75" customHeight="1" x14ac:dyDescent="0.3">
      <c r="A698" s="28">
        <v>30079</v>
      </c>
      <c r="B698" s="28" t="s">
        <v>715</v>
      </c>
      <c r="C698" s="29">
        <v>4041</v>
      </c>
      <c r="D698" s="30">
        <v>84.881285812683487</v>
      </c>
      <c r="E698" s="30">
        <v>79.058429605933398</v>
      </c>
      <c r="F698" s="30">
        <v>90.704142019433576</v>
      </c>
      <c r="G698" s="31">
        <v>111.81576057716521</v>
      </c>
      <c r="H698" s="31">
        <v>104.14519940157167</v>
      </c>
      <c r="I698" s="31">
        <v>119.48632175275874</v>
      </c>
      <c r="J698" s="32" t="s">
        <v>24</v>
      </c>
      <c r="K698" s="30"/>
      <c r="L698" s="29">
        <v>4311</v>
      </c>
      <c r="M698" s="30">
        <v>86.397430381623764</v>
      </c>
      <c r="N698" s="30">
        <v>80.639905620992351</v>
      </c>
      <c r="O698" s="30">
        <v>92.154955142255176</v>
      </c>
      <c r="P698" s="31">
        <v>109.13476542432583</v>
      </c>
      <c r="Q698" s="31">
        <v>101.86202465644875</v>
      </c>
      <c r="R698" s="31">
        <v>116.40750619220292</v>
      </c>
      <c r="S698" s="32" t="s">
        <v>24</v>
      </c>
      <c r="T698" s="30"/>
      <c r="U698" s="29">
        <v>8351</v>
      </c>
      <c r="V698" s="30">
        <v>85.506424762557714</v>
      </c>
      <c r="W698" s="30">
        <v>79.80827661638088</v>
      </c>
      <c r="X698" s="30">
        <v>91.204572908734562</v>
      </c>
      <c r="Y698" s="31">
        <v>110.24327899387814</v>
      </c>
      <c r="Z698" s="31">
        <v>102.89666688172611</v>
      </c>
      <c r="AA698" s="31">
        <v>117.58989110603018</v>
      </c>
      <c r="AB698" s="32" t="s">
        <v>24</v>
      </c>
      <c r="AD698" s="33"/>
    </row>
    <row r="699" spans="1:30" ht="12.75" customHeight="1" x14ac:dyDescent="0.3">
      <c r="A699" s="34">
        <v>30080</v>
      </c>
      <c r="B699" s="34" t="s">
        <v>716</v>
      </c>
      <c r="C699" s="29">
        <v>7559</v>
      </c>
      <c r="D699" s="30">
        <v>88.654161567430492</v>
      </c>
      <c r="E699" s="30">
        <v>83.441296867265578</v>
      </c>
      <c r="F699" s="30">
        <v>93.867026267595406</v>
      </c>
      <c r="G699" s="31">
        <v>116.78584282840679</v>
      </c>
      <c r="H699" s="31">
        <v>109.91883527009647</v>
      </c>
      <c r="I699" s="31">
        <v>123.65285038671711</v>
      </c>
      <c r="J699" s="32" t="s">
        <v>24</v>
      </c>
      <c r="K699" s="30"/>
      <c r="L699" s="29">
        <v>7722</v>
      </c>
      <c r="M699" s="30">
        <v>89.517702558849706</v>
      </c>
      <c r="N699" s="30">
        <v>84.780425739435387</v>
      </c>
      <c r="O699" s="30">
        <v>94.254979378264025</v>
      </c>
      <c r="P699" s="31">
        <v>113.07620408306205</v>
      </c>
      <c r="Q699" s="31">
        <v>107.09221136298642</v>
      </c>
      <c r="R699" s="31">
        <v>119.06019680313769</v>
      </c>
      <c r="S699" s="32" t="s">
        <v>24</v>
      </c>
      <c r="T699" s="30"/>
      <c r="U699" s="29">
        <v>15280</v>
      </c>
      <c r="V699" s="30">
        <v>88.928670110022168</v>
      </c>
      <c r="W699" s="30">
        <v>84.048264694384159</v>
      </c>
      <c r="X699" s="30">
        <v>93.809075525660191</v>
      </c>
      <c r="Y699" s="31">
        <v>114.65557373867294</v>
      </c>
      <c r="Z699" s="31">
        <v>108.36327585189458</v>
      </c>
      <c r="AA699" s="31">
        <v>120.94787162545131</v>
      </c>
      <c r="AB699" s="32" t="s">
        <v>24</v>
      </c>
      <c r="AD699" s="33"/>
    </row>
    <row r="700" spans="1:30" ht="12.75" customHeight="1" x14ac:dyDescent="0.3">
      <c r="A700" s="28">
        <v>30081</v>
      </c>
      <c r="B700" s="28" t="s">
        <v>717</v>
      </c>
      <c r="C700" s="29">
        <v>5785</v>
      </c>
      <c r="D700" s="30">
        <v>84.145143320269113</v>
      </c>
      <c r="E700" s="30">
        <v>77.713088564867732</v>
      </c>
      <c r="F700" s="30">
        <v>90.577198075670495</v>
      </c>
      <c r="G700" s="31">
        <v>110.8460258247472</v>
      </c>
      <c r="H700" s="31">
        <v>102.37295561070351</v>
      </c>
      <c r="I700" s="31">
        <v>119.31909603879089</v>
      </c>
      <c r="J700" s="32" t="s">
        <v>24</v>
      </c>
      <c r="K700" s="30"/>
      <c r="L700" s="29">
        <v>6194</v>
      </c>
      <c r="M700" s="30">
        <v>85.860378646647035</v>
      </c>
      <c r="N700" s="30">
        <v>79.633783987192189</v>
      </c>
      <c r="O700" s="30">
        <v>92.086973306101896</v>
      </c>
      <c r="P700" s="31">
        <v>108.45637701788222</v>
      </c>
      <c r="Q700" s="31">
        <v>100.59112055654539</v>
      </c>
      <c r="R700" s="31">
        <v>116.32163347921905</v>
      </c>
      <c r="S700" s="32" t="s">
        <v>24</v>
      </c>
      <c r="T700" s="30"/>
      <c r="U700" s="29">
        <v>11978</v>
      </c>
      <c r="V700" s="30">
        <v>84.900197411256926</v>
      </c>
      <c r="W700" s="30">
        <v>78.743235094992571</v>
      </c>
      <c r="X700" s="30">
        <v>91.057159727521295</v>
      </c>
      <c r="Y700" s="31">
        <v>109.46167116489033</v>
      </c>
      <c r="Z700" s="31">
        <v>101.52351077201249</v>
      </c>
      <c r="AA700" s="31">
        <v>117.3998315577682</v>
      </c>
      <c r="AB700" s="32" t="s">
        <v>24</v>
      </c>
      <c r="AD700" s="33"/>
    </row>
    <row r="701" spans="1:30" ht="12.75" customHeight="1" x14ac:dyDescent="0.3">
      <c r="A701" s="34">
        <v>30082</v>
      </c>
      <c r="B701" s="34" t="s">
        <v>718</v>
      </c>
      <c r="C701" s="29">
        <v>3901</v>
      </c>
      <c r="D701" s="30">
        <v>85.645529385033484</v>
      </c>
      <c r="E701" s="30">
        <v>79.602380831625524</v>
      </c>
      <c r="F701" s="30">
        <v>91.688677938441444</v>
      </c>
      <c r="G701" s="31">
        <v>112.8225134260453</v>
      </c>
      <c r="H701" s="31">
        <v>104.86175687870356</v>
      </c>
      <c r="I701" s="31">
        <v>120.78326997338705</v>
      </c>
      <c r="J701" s="32" t="s">
        <v>24</v>
      </c>
      <c r="K701" s="30"/>
      <c r="L701" s="29">
        <v>3962</v>
      </c>
      <c r="M701" s="30">
        <v>86.994966231455578</v>
      </c>
      <c r="N701" s="30">
        <v>81.368131815605039</v>
      </c>
      <c r="O701" s="30">
        <v>92.621800647306131</v>
      </c>
      <c r="P701" s="31">
        <v>109.88955563644178</v>
      </c>
      <c r="Q701" s="31">
        <v>102.78189917787674</v>
      </c>
      <c r="R701" s="31">
        <v>116.99721209500684</v>
      </c>
      <c r="S701" s="32" t="s">
        <v>24</v>
      </c>
      <c r="T701" s="30"/>
      <c r="U701" s="29">
        <v>7862</v>
      </c>
      <c r="V701" s="30">
        <v>86.092497077538297</v>
      </c>
      <c r="W701" s="30">
        <v>80.355293072291147</v>
      </c>
      <c r="X701" s="30">
        <v>91.829701082785448</v>
      </c>
      <c r="Y701" s="31">
        <v>110.99890097094489</v>
      </c>
      <c r="Z701" s="31">
        <v>103.60193421024113</v>
      </c>
      <c r="AA701" s="31">
        <v>118.39586773164866</v>
      </c>
      <c r="AB701" s="32" t="s">
        <v>24</v>
      </c>
      <c r="AD701" s="33"/>
    </row>
    <row r="702" spans="1:30" ht="12.75" customHeight="1" x14ac:dyDescent="0.3">
      <c r="A702" s="28">
        <v>30083</v>
      </c>
      <c r="B702" s="28" t="s">
        <v>719</v>
      </c>
      <c r="C702" s="29">
        <v>9915</v>
      </c>
      <c r="D702" s="30">
        <v>91.819612555904513</v>
      </c>
      <c r="E702" s="30">
        <v>87.140485100055614</v>
      </c>
      <c r="F702" s="30">
        <v>96.498740011753398</v>
      </c>
      <c r="G702" s="31">
        <v>120.95575267905461</v>
      </c>
      <c r="H702" s="31">
        <v>114.79184752252999</v>
      </c>
      <c r="I702" s="31">
        <v>127.11965783557922</v>
      </c>
      <c r="J702" s="32" t="s">
        <v>24</v>
      </c>
      <c r="K702" s="30"/>
      <c r="L702" s="29">
        <v>10524</v>
      </c>
      <c r="M702" s="30">
        <v>92.273788776616996</v>
      </c>
      <c r="N702" s="30">
        <v>87.752373126562759</v>
      </c>
      <c r="O702" s="30">
        <v>96.795204426671248</v>
      </c>
      <c r="P702" s="31">
        <v>116.55761344369537</v>
      </c>
      <c r="Q702" s="31">
        <v>110.8462903849543</v>
      </c>
      <c r="R702" s="31">
        <v>122.26893650243646</v>
      </c>
      <c r="S702" s="32" t="s">
        <v>24</v>
      </c>
      <c r="T702" s="30"/>
      <c r="U702" s="29">
        <v>20438</v>
      </c>
      <c r="V702" s="30">
        <v>91.9356842320353</v>
      </c>
      <c r="W702" s="30">
        <v>87.430835704665583</v>
      </c>
      <c r="X702" s="30">
        <v>96.440532759405016</v>
      </c>
      <c r="Y702" s="31">
        <v>118.53251161453635</v>
      </c>
      <c r="Z702" s="31">
        <v>112.72441854542407</v>
      </c>
      <c r="AA702" s="31">
        <v>124.34060468364862</v>
      </c>
      <c r="AB702" s="32" t="s">
        <v>24</v>
      </c>
      <c r="AD702" s="33"/>
    </row>
    <row r="703" spans="1:30" ht="12.75" customHeight="1" x14ac:dyDescent="0.3">
      <c r="A703" s="34">
        <v>30084</v>
      </c>
      <c r="B703" s="34" t="s">
        <v>720</v>
      </c>
      <c r="C703" s="29">
        <v>2849</v>
      </c>
      <c r="D703" s="30">
        <v>81.975103317093328</v>
      </c>
      <c r="E703" s="30">
        <v>75.066241609528703</v>
      </c>
      <c r="F703" s="30">
        <v>88.883965024657954</v>
      </c>
      <c r="G703" s="31">
        <v>107.98739013002594</v>
      </c>
      <c r="H703" s="31">
        <v>98.886212889867352</v>
      </c>
      <c r="I703" s="31">
        <v>117.08856737018452</v>
      </c>
      <c r="J703" s="32" t="s">
        <v>24</v>
      </c>
      <c r="K703" s="30"/>
      <c r="L703" s="29">
        <v>2799</v>
      </c>
      <c r="M703" s="30">
        <v>84.514492867814468</v>
      </c>
      <c r="N703" s="30">
        <v>78.054205032998723</v>
      </c>
      <c r="O703" s="30">
        <v>90.974780702630213</v>
      </c>
      <c r="P703" s="31">
        <v>106.7562925580547</v>
      </c>
      <c r="Q703" s="31">
        <v>98.595841554916987</v>
      </c>
      <c r="R703" s="31">
        <v>114.9167435611924</v>
      </c>
      <c r="S703" s="32" t="s">
        <v>24</v>
      </c>
      <c r="T703" s="30"/>
      <c r="U703" s="29">
        <v>5649</v>
      </c>
      <c r="V703" s="30">
        <v>83.026273060125419</v>
      </c>
      <c r="W703" s="30">
        <v>76.517013252211584</v>
      </c>
      <c r="X703" s="30">
        <v>89.535532868039255</v>
      </c>
      <c r="Y703" s="31">
        <v>107.04562388389496</v>
      </c>
      <c r="Z703" s="31">
        <v>98.653246971397593</v>
      </c>
      <c r="AA703" s="31">
        <v>115.43800079639233</v>
      </c>
      <c r="AB703" s="32" t="s">
        <v>24</v>
      </c>
      <c r="AD703" s="33"/>
    </row>
    <row r="704" spans="1:30" ht="12.75" customHeight="1" x14ac:dyDescent="0.3">
      <c r="A704" s="28">
        <v>30085</v>
      </c>
      <c r="B704" s="28" t="s">
        <v>721</v>
      </c>
      <c r="C704" s="29">
        <v>7151</v>
      </c>
      <c r="D704" s="30">
        <v>84.202335631985605</v>
      </c>
      <c r="E704" s="30">
        <v>77.765909096276616</v>
      </c>
      <c r="F704" s="30">
        <v>90.638762167694594</v>
      </c>
      <c r="G704" s="31">
        <v>110.92136636386036</v>
      </c>
      <c r="H704" s="31">
        <v>102.44253711900687</v>
      </c>
      <c r="I704" s="31">
        <v>119.40019560871384</v>
      </c>
      <c r="J704" s="32" t="s">
        <v>24</v>
      </c>
      <c r="K704" s="30"/>
      <c r="L704" s="29">
        <v>7688</v>
      </c>
      <c r="M704" s="30">
        <v>86.348585547978459</v>
      </c>
      <c r="N704" s="30">
        <v>80.255829351713103</v>
      </c>
      <c r="O704" s="30">
        <v>92.441341744243815</v>
      </c>
      <c r="P704" s="31">
        <v>109.07306602610849</v>
      </c>
      <c r="Q704" s="31">
        <v>101.37687048730628</v>
      </c>
      <c r="R704" s="31">
        <v>116.76926156491071</v>
      </c>
      <c r="S704" s="32" t="s">
        <v>24</v>
      </c>
      <c r="T704" s="30"/>
      <c r="U704" s="29">
        <v>14838</v>
      </c>
      <c r="V704" s="30">
        <v>85.225571044529474</v>
      </c>
      <c r="W704" s="30">
        <v>79.045012632380192</v>
      </c>
      <c r="X704" s="30">
        <v>91.406129456678769</v>
      </c>
      <c r="Y704" s="31">
        <v>109.88117480253774</v>
      </c>
      <c r="Z704" s="31">
        <v>101.9125920058577</v>
      </c>
      <c r="AA704" s="31">
        <v>117.8497575992178</v>
      </c>
      <c r="AB704" s="32" t="s">
        <v>24</v>
      </c>
      <c r="AD704" s="33"/>
    </row>
    <row r="705" spans="1:30" ht="12.75" customHeight="1" x14ac:dyDescent="0.3">
      <c r="A705" s="34">
        <v>30086</v>
      </c>
      <c r="B705" s="34" t="s">
        <v>722</v>
      </c>
      <c r="C705" s="29">
        <v>3812</v>
      </c>
      <c r="D705" s="30">
        <v>83.157592018702175</v>
      </c>
      <c r="E705" s="30">
        <v>76.964014565149242</v>
      </c>
      <c r="F705" s="30">
        <v>89.351169472255108</v>
      </c>
      <c r="G705" s="31">
        <v>109.5451053823147</v>
      </c>
      <c r="H705" s="31">
        <v>101.3861859334399</v>
      </c>
      <c r="I705" s="31">
        <v>117.70402483118949</v>
      </c>
      <c r="J705" s="32" t="s">
        <v>24</v>
      </c>
      <c r="K705" s="30"/>
      <c r="L705" s="29">
        <v>3906</v>
      </c>
      <c r="M705" s="30">
        <v>85.425921557681292</v>
      </c>
      <c r="N705" s="30">
        <v>79.063398920065197</v>
      </c>
      <c r="O705" s="30">
        <v>91.788444195297402</v>
      </c>
      <c r="P705" s="31">
        <v>107.90758323684291</v>
      </c>
      <c r="Q705" s="31">
        <v>99.870626437362858</v>
      </c>
      <c r="R705" s="31">
        <v>115.94454003632298</v>
      </c>
      <c r="S705" s="32" t="s">
        <v>24</v>
      </c>
      <c r="T705" s="30"/>
      <c r="U705" s="29">
        <v>7718</v>
      </c>
      <c r="V705" s="30">
        <v>84.191073085492746</v>
      </c>
      <c r="W705" s="30">
        <v>78.085536465332808</v>
      </c>
      <c r="X705" s="30">
        <v>90.296609705652671</v>
      </c>
      <c r="Y705" s="31">
        <v>108.54739845259236</v>
      </c>
      <c r="Z705" s="31">
        <v>100.67554111681036</v>
      </c>
      <c r="AA705" s="31">
        <v>116.41925578837434</v>
      </c>
      <c r="AB705" s="32" t="s">
        <v>24</v>
      </c>
      <c r="AD705" s="33"/>
    </row>
    <row r="706" spans="1:30" ht="12.75" customHeight="1" x14ac:dyDescent="0.3">
      <c r="A706" s="28">
        <v>30087</v>
      </c>
      <c r="B706" s="28" t="s">
        <v>723</v>
      </c>
      <c r="C706" s="29">
        <v>8436</v>
      </c>
      <c r="D706" s="30">
        <v>83.638517318881881</v>
      </c>
      <c r="E706" s="30">
        <v>77.736983536861572</v>
      </c>
      <c r="F706" s="30">
        <v>89.54005110090219</v>
      </c>
      <c r="G706" s="31">
        <v>110.17863758797739</v>
      </c>
      <c r="H706" s="31">
        <v>102.4044329197697</v>
      </c>
      <c r="I706" s="31">
        <v>117.95284225618506</v>
      </c>
      <c r="J706" s="32" t="s">
        <v>24</v>
      </c>
      <c r="K706" s="30"/>
      <c r="L706" s="29">
        <v>8463</v>
      </c>
      <c r="M706" s="30">
        <v>85.793188256370101</v>
      </c>
      <c r="N706" s="30">
        <v>79.907775541983113</v>
      </c>
      <c r="O706" s="30">
        <v>91.678600970757088</v>
      </c>
      <c r="P706" s="31">
        <v>108.37150403671538</v>
      </c>
      <c r="Q706" s="31">
        <v>100.9372188597967</v>
      </c>
      <c r="R706" s="31">
        <v>115.80578921363406</v>
      </c>
      <c r="S706" s="32" t="s">
        <v>24</v>
      </c>
      <c r="T706" s="30"/>
      <c r="U706" s="29">
        <v>16898</v>
      </c>
      <c r="V706" s="30">
        <v>84.575034435380687</v>
      </c>
      <c r="W706" s="30">
        <v>78.773187073113576</v>
      </c>
      <c r="X706" s="30">
        <v>90.376881797647798</v>
      </c>
      <c r="Y706" s="31">
        <v>109.04243912744347</v>
      </c>
      <c r="Z706" s="31">
        <v>101.56212780330085</v>
      </c>
      <c r="AA706" s="31">
        <v>116.52275045158609</v>
      </c>
      <c r="AB706" s="32" t="s">
        <v>24</v>
      </c>
      <c r="AD706" s="33"/>
    </row>
    <row r="707" spans="1:30" ht="12.75" customHeight="1" x14ac:dyDescent="0.3">
      <c r="A707" s="34">
        <v>30088</v>
      </c>
      <c r="B707" s="34" t="s">
        <v>724</v>
      </c>
      <c r="C707" s="29">
        <v>8630</v>
      </c>
      <c r="D707" s="30">
        <v>88.197381116180281</v>
      </c>
      <c r="E707" s="30">
        <v>83.011375106548883</v>
      </c>
      <c r="F707" s="30">
        <v>93.38338712581168</v>
      </c>
      <c r="G707" s="31">
        <v>116.18411709953369</v>
      </c>
      <c r="H707" s="31">
        <v>109.35249101408111</v>
      </c>
      <c r="I707" s="31">
        <v>123.01574318498628</v>
      </c>
      <c r="J707" s="32" t="s">
        <v>24</v>
      </c>
      <c r="K707" s="30"/>
      <c r="L707" s="29">
        <v>9275</v>
      </c>
      <c r="M707" s="30">
        <v>89.054722125344199</v>
      </c>
      <c r="N707" s="30">
        <v>84.167398975105314</v>
      </c>
      <c r="O707" s="30">
        <v>93.942045275583098</v>
      </c>
      <c r="P707" s="31">
        <v>112.49138042819762</v>
      </c>
      <c r="Q707" s="31">
        <v>106.31785347029813</v>
      </c>
      <c r="R707" s="31">
        <v>118.6649073860971</v>
      </c>
      <c r="S707" s="32" t="s">
        <v>24</v>
      </c>
      <c r="T707" s="30"/>
      <c r="U707" s="29">
        <v>17903</v>
      </c>
      <c r="V707" s="30">
        <v>88.497248560155299</v>
      </c>
      <c r="W707" s="30">
        <v>83.467064951996065</v>
      </c>
      <c r="X707" s="30">
        <v>93.527432168314533</v>
      </c>
      <c r="Y707" s="31">
        <v>114.0993427137176</v>
      </c>
      <c r="Z707" s="31">
        <v>107.61393607386989</v>
      </c>
      <c r="AA707" s="31">
        <v>120.58474935356531</v>
      </c>
      <c r="AB707" s="32" t="s">
        <v>24</v>
      </c>
      <c r="AD707" s="33"/>
    </row>
    <row r="708" spans="1:30" ht="12.75" customHeight="1" x14ac:dyDescent="0.3">
      <c r="A708" s="28">
        <v>30089</v>
      </c>
      <c r="B708" s="28" t="s">
        <v>725</v>
      </c>
      <c r="C708" s="29">
        <v>5474</v>
      </c>
      <c r="D708" s="30">
        <v>70.778251854524839</v>
      </c>
      <c r="E708" s="30">
        <v>61.483651820988648</v>
      </c>
      <c r="F708" s="30">
        <v>80.072851888061038</v>
      </c>
      <c r="G708" s="31">
        <v>93.237560996669913</v>
      </c>
      <c r="H708" s="31">
        <v>80.99360448658723</v>
      </c>
      <c r="I708" s="31">
        <v>105.4815175067526</v>
      </c>
      <c r="J708" s="32" t="s">
        <v>24</v>
      </c>
      <c r="K708" s="30"/>
      <c r="L708" s="29">
        <v>5867</v>
      </c>
      <c r="M708" s="30">
        <v>75.879013541973535</v>
      </c>
      <c r="N708" s="30">
        <v>67.253087282521989</v>
      </c>
      <c r="O708" s="30">
        <v>84.504939801425081</v>
      </c>
      <c r="P708" s="31">
        <v>95.848201815199502</v>
      </c>
      <c r="Q708" s="31">
        <v>84.952178232847629</v>
      </c>
      <c r="R708" s="31">
        <v>106.74422539755138</v>
      </c>
      <c r="S708" s="32" t="s">
        <v>24</v>
      </c>
      <c r="T708" s="30"/>
      <c r="U708" s="29">
        <v>11339</v>
      </c>
      <c r="V708" s="30">
        <v>73.268341833055928</v>
      </c>
      <c r="W708" s="30">
        <v>64.364772933502962</v>
      </c>
      <c r="X708" s="30">
        <v>82.171910732608893</v>
      </c>
      <c r="Y708" s="31">
        <v>94.464740778840209</v>
      </c>
      <c r="Z708" s="31">
        <v>82.985385479395546</v>
      </c>
      <c r="AA708" s="31">
        <v>105.94409607828487</v>
      </c>
      <c r="AB708" s="32" t="s">
        <v>24</v>
      </c>
      <c r="AD708" s="33"/>
    </row>
    <row r="709" spans="1:30" ht="12.75" customHeight="1" x14ac:dyDescent="0.3">
      <c r="A709" s="34">
        <v>30090</v>
      </c>
      <c r="B709" s="34" t="s">
        <v>726</v>
      </c>
      <c r="C709" s="29">
        <v>3353</v>
      </c>
      <c r="D709" s="30">
        <v>84.228063306376555</v>
      </c>
      <c r="E709" s="30">
        <v>77.459496139076137</v>
      </c>
      <c r="F709" s="30">
        <v>90.996630473676973</v>
      </c>
      <c r="G709" s="31">
        <v>110.95525792726404</v>
      </c>
      <c r="H709" s="31">
        <v>102.0388934002291</v>
      </c>
      <c r="I709" s="31">
        <v>119.87162245429899</v>
      </c>
      <c r="J709" s="32" t="s">
        <v>24</v>
      </c>
      <c r="K709" s="30"/>
      <c r="L709" s="29">
        <v>3541</v>
      </c>
      <c r="M709" s="30">
        <v>86.244718511924845</v>
      </c>
      <c r="N709" s="30">
        <v>79.821211877156671</v>
      </c>
      <c r="O709" s="30">
        <v>92.668225146693018</v>
      </c>
      <c r="P709" s="31">
        <v>108.94186415395835</v>
      </c>
      <c r="Q709" s="31">
        <v>100.82787411177152</v>
      </c>
      <c r="R709" s="31">
        <v>117.05585419614518</v>
      </c>
      <c r="S709" s="32" t="s">
        <v>24</v>
      </c>
      <c r="T709" s="30"/>
      <c r="U709" s="29">
        <v>6893</v>
      </c>
      <c r="V709" s="30">
        <v>85.114749329732405</v>
      </c>
      <c r="W709" s="30">
        <v>78.608577890967652</v>
      </c>
      <c r="X709" s="30">
        <v>91.620920768497157</v>
      </c>
      <c r="Y709" s="31">
        <v>109.73829256583004</v>
      </c>
      <c r="Z709" s="31">
        <v>101.34989748209799</v>
      </c>
      <c r="AA709" s="31">
        <v>118.12668764956209</v>
      </c>
      <c r="AB709" s="32" t="s">
        <v>24</v>
      </c>
      <c r="AD709" s="33"/>
    </row>
    <row r="710" spans="1:30" ht="12.75" customHeight="1" x14ac:dyDescent="0.3">
      <c r="A710" s="28">
        <v>30091</v>
      </c>
      <c r="B710" s="28" t="s">
        <v>727</v>
      </c>
      <c r="C710" s="29">
        <v>4607</v>
      </c>
      <c r="D710" s="30">
        <v>76.928681821073283</v>
      </c>
      <c r="E710" s="30">
        <v>68.786550137130888</v>
      </c>
      <c r="F710" s="30">
        <v>85.070813505015693</v>
      </c>
      <c r="G710" s="31">
        <v>101.3396414258455</v>
      </c>
      <c r="H710" s="31">
        <v>90.613853777334</v>
      </c>
      <c r="I710" s="31">
        <v>112.065429074357</v>
      </c>
      <c r="J710" s="32" t="s">
        <v>24</v>
      </c>
      <c r="K710" s="30"/>
      <c r="L710" s="29">
        <v>4984</v>
      </c>
      <c r="M710" s="30">
        <v>80.539191068177487</v>
      </c>
      <c r="N710" s="30">
        <v>73.119920786976977</v>
      </c>
      <c r="O710" s="30">
        <v>87.958461349377998</v>
      </c>
      <c r="P710" s="31">
        <v>101.73480491104989</v>
      </c>
      <c r="Q710" s="31">
        <v>92.362994682643972</v>
      </c>
      <c r="R710" s="31">
        <v>111.10661513945581</v>
      </c>
      <c r="S710" s="32" t="s">
        <v>24</v>
      </c>
      <c r="T710" s="30"/>
      <c r="U710" s="29">
        <v>9590</v>
      </c>
      <c r="V710" s="30">
        <v>78.605255698388532</v>
      </c>
      <c r="W710" s="30">
        <v>70.901940639946446</v>
      </c>
      <c r="X710" s="30">
        <v>86.308570756830619</v>
      </c>
      <c r="Y710" s="31">
        <v>101.34561418520668</v>
      </c>
      <c r="Z710" s="31">
        <v>91.413743995056421</v>
      </c>
      <c r="AA710" s="31">
        <v>111.27748437535695</v>
      </c>
      <c r="AB710" s="32" t="s">
        <v>24</v>
      </c>
      <c r="AD710" s="33"/>
    </row>
    <row r="711" spans="1:30" ht="12.75" customHeight="1" x14ac:dyDescent="0.3">
      <c r="A711" s="34">
        <v>30092</v>
      </c>
      <c r="B711" s="34" t="s">
        <v>728</v>
      </c>
      <c r="C711" s="29">
        <v>6736</v>
      </c>
      <c r="D711" s="30">
        <v>89.323936500058394</v>
      </c>
      <c r="E711" s="30">
        <v>84.246763949395074</v>
      </c>
      <c r="F711" s="30">
        <v>94.401109050721715</v>
      </c>
      <c r="G711" s="31">
        <v>117.66815030985305</v>
      </c>
      <c r="H711" s="31">
        <v>110.979892646241</v>
      </c>
      <c r="I711" s="31">
        <v>124.3564079734651</v>
      </c>
      <c r="J711" s="32" t="s">
        <v>24</v>
      </c>
      <c r="K711" s="30"/>
      <c r="L711" s="29">
        <v>6947</v>
      </c>
      <c r="M711" s="30">
        <v>90.474760458581244</v>
      </c>
      <c r="N711" s="30">
        <v>85.686836135113111</v>
      </c>
      <c r="O711" s="30">
        <v>95.262684782049377</v>
      </c>
      <c r="P711" s="31">
        <v>114.28513227598798</v>
      </c>
      <c r="Q711" s="31">
        <v>108.23716307594269</v>
      </c>
      <c r="R711" s="31">
        <v>120.33310147603326</v>
      </c>
      <c r="S711" s="32" t="s">
        <v>24</v>
      </c>
      <c r="T711" s="30"/>
      <c r="U711" s="29">
        <v>13683</v>
      </c>
      <c r="V711" s="30">
        <v>89.730082169123321</v>
      </c>
      <c r="W711" s="30">
        <v>84.805695259681841</v>
      </c>
      <c r="X711" s="30">
        <v>94.654469078564816</v>
      </c>
      <c r="Y711" s="31">
        <v>115.68883285886054</v>
      </c>
      <c r="Z711" s="31">
        <v>109.33982971156628</v>
      </c>
      <c r="AA711" s="31">
        <v>122.03783600615481</v>
      </c>
      <c r="AB711" s="32" t="s">
        <v>24</v>
      </c>
      <c r="AD711" s="33"/>
    </row>
    <row r="712" spans="1:30" ht="12.75" customHeight="1" x14ac:dyDescent="0.3">
      <c r="A712" s="28">
        <v>30093</v>
      </c>
      <c r="B712" s="28" t="s">
        <v>729</v>
      </c>
      <c r="C712" s="29">
        <v>6168</v>
      </c>
      <c r="D712" s="30">
        <v>89.466752180439727</v>
      </c>
      <c r="E712" s="30">
        <v>84.206107152229862</v>
      </c>
      <c r="F712" s="30">
        <v>94.727397208649577</v>
      </c>
      <c r="G712" s="31">
        <v>117.85628416964664</v>
      </c>
      <c r="H712" s="31">
        <v>110.92633466047141</v>
      </c>
      <c r="I712" s="31">
        <v>124.78623367882186</v>
      </c>
      <c r="J712" s="32" t="s">
        <v>24</v>
      </c>
      <c r="K712" s="30"/>
      <c r="L712" s="29">
        <v>6427</v>
      </c>
      <c r="M712" s="30">
        <v>90.93319854571655</v>
      </c>
      <c r="N712" s="30">
        <v>86.12101367867723</v>
      </c>
      <c r="O712" s="30">
        <v>95.745383412755857</v>
      </c>
      <c r="P712" s="31">
        <v>114.86421816870602</v>
      </c>
      <c r="Q712" s="31">
        <v>108.7856037432181</v>
      </c>
      <c r="R712" s="31">
        <v>120.94283259419392</v>
      </c>
      <c r="S712" s="32" t="s">
        <v>24</v>
      </c>
      <c r="T712" s="30"/>
      <c r="U712" s="29">
        <v>12594</v>
      </c>
      <c r="V712" s="30">
        <v>90.063666350186622</v>
      </c>
      <c r="W712" s="30">
        <v>85.120972340888372</v>
      </c>
      <c r="X712" s="30">
        <v>95.006360359484873</v>
      </c>
      <c r="Y712" s="31">
        <v>116.11892234094363</v>
      </c>
      <c r="Z712" s="31">
        <v>109.74631588287264</v>
      </c>
      <c r="AA712" s="31">
        <v>122.49152879901462</v>
      </c>
      <c r="AB712" s="32" t="s">
        <v>24</v>
      </c>
      <c r="AD712" s="33"/>
    </row>
    <row r="713" spans="1:30" ht="12.75" customHeight="1" x14ac:dyDescent="0.3">
      <c r="A713" s="34">
        <v>30094</v>
      </c>
      <c r="B713" s="34" t="s">
        <v>730</v>
      </c>
      <c r="C713" s="29">
        <v>6526</v>
      </c>
      <c r="D713" s="30">
        <v>77.624832859122478</v>
      </c>
      <c r="E713" s="30">
        <v>69.865454566524605</v>
      </c>
      <c r="F713" s="30">
        <v>85.384211151720365</v>
      </c>
      <c r="G713" s="31">
        <v>102.25669466144129</v>
      </c>
      <c r="H713" s="31">
        <v>92.035115463083628</v>
      </c>
      <c r="I713" s="31">
        <v>112.47827385979896</v>
      </c>
      <c r="J713" s="32" t="s">
        <v>24</v>
      </c>
      <c r="K713" s="30"/>
      <c r="L713" s="29">
        <v>6928</v>
      </c>
      <c r="M713" s="30">
        <v>81.393367493509871</v>
      </c>
      <c r="N713" s="30">
        <v>74.214472480582302</v>
      </c>
      <c r="O713" s="30">
        <v>88.57226250643744</v>
      </c>
      <c r="P713" s="31">
        <v>102.8137761651471</v>
      </c>
      <c r="Q713" s="31">
        <v>93.745601107381134</v>
      </c>
      <c r="R713" s="31">
        <v>111.88195122291309</v>
      </c>
      <c r="S713" s="32" t="s">
        <v>24</v>
      </c>
      <c r="T713" s="30"/>
      <c r="U713" s="29">
        <v>13453</v>
      </c>
      <c r="V713" s="30">
        <v>79.484229814109781</v>
      </c>
      <c r="W713" s="30">
        <v>72.162142563633992</v>
      </c>
      <c r="X713" s="30">
        <v>86.806317064585571</v>
      </c>
      <c r="Y713" s="31">
        <v>102.47887392489218</v>
      </c>
      <c r="Z713" s="31">
        <v>93.038520058931113</v>
      </c>
      <c r="AA713" s="31">
        <v>111.91922779085326</v>
      </c>
      <c r="AB713" s="32" t="s">
        <v>24</v>
      </c>
      <c r="AD713" s="33"/>
    </row>
    <row r="714" spans="1:30" ht="12.75" customHeight="1" x14ac:dyDescent="0.3">
      <c r="A714" s="28">
        <v>30095</v>
      </c>
      <c r="B714" s="28" t="s">
        <v>731</v>
      </c>
      <c r="C714" s="29">
        <v>4866</v>
      </c>
      <c r="D714" s="30">
        <v>85.538287559328012</v>
      </c>
      <c r="E714" s="30">
        <v>80.005671119990666</v>
      </c>
      <c r="F714" s="30">
        <v>91.070903998665358</v>
      </c>
      <c r="G714" s="31">
        <v>112.68124169350575</v>
      </c>
      <c r="H714" s="31">
        <v>105.3930189807698</v>
      </c>
      <c r="I714" s="31">
        <v>119.96946440624171</v>
      </c>
      <c r="J714" s="32" t="s">
        <v>24</v>
      </c>
      <c r="K714" s="30"/>
      <c r="L714" s="29">
        <v>5074</v>
      </c>
      <c r="M714" s="30">
        <v>87.136557704767043</v>
      </c>
      <c r="N714" s="30">
        <v>82.012928111726737</v>
      </c>
      <c r="O714" s="30">
        <v>92.260187297807349</v>
      </c>
      <c r="P714" s="31">
        <v>110.06840993983573</v>
      </c>
      <c r="Q714" s="31">
        <v>103.5963874353734</v>
      </c>
      <c r="R714" s="31">
        <v>116.54043244429806</v>
      </c>
      <c r="S714" s="32" t="s">
        <v>24</v>
      </c>
      <c r="T714" s="30"/>
      <c r="U714" s="29">
        <v>9939</v>
      </c>
      <c r="V714" s="30">
        <v>86.036059404098623</v>
      </c>
      <c r="W714" s="30">
        <v>80.808508434705601</v>
      </c>
      <c r="X714" s="30">
        <v>91.263610373491645</v>
      </c>
      <c r="Y714" s="31">
        <v>110.92613598052397</v>
      </c>
      <c r="Z714" s="31">
        <v>104.18626395834734</v>
      </c>
      <c r="AA714" s="31">
        <v>117.66600800270059</v>
      </c>
      <c r="AB714" s="32" t="s">
        <v>24</v>
      </c>
      <c r="AD714" s="33"/>
    </row>
    <row r="715" spans="1:30" ht="12.75" customHeight="1" x14ac:dyDescent="0.3">
      <c r="A715" s="34">
        <v>30096</v>
      </c>
      <c r="B715" s="34" t="s">
        <v>732</v>
      </c>
      <c r="C715" s="29">
        <v>5937</v>
      </c>
      <c r="D715" s="30">
        <v>78.605543651430395</v>
      </c>
      <c r="E715" s="30">
        <v>71.518467835817432</v>
      </c>
      <c r="F715" s="30">
        <v>85.692619467043357</v>
      </c>
      <c r="G715" s="31">
        <v>103.54860396863701</v>
      </c>
      <c r="H715" s="31">
        <v>94.212661834824701</v>
      </c>
      <c r="I715" s="31">
        <v>112.88454610244932</v>
      </c>
      <c r="J715" s="32" t="s">
        <v>24</v>
      </c>
      <c r="K715" s="30"/>
      <c r="L715" s="29">
        <v>6301</v>
      </c>
      <c r="M715" s="30">
        <v>79.666772899579115</v>
      </c>
      <c r="N715" s="30">
        <v>72.952457279602598</v>
      </c>
      <c r="O715" s="30">
        <v>86.381088519555632</v>
      </c>
      <c r="P715" s="31">
        <v>100.63279120808038</v>
      </c>
      <c r="Q715" s="31">
        <v>92.151459565063377</v>
      </c>
      <c r="R715" s="31">
        <v>109.11412285109738</v>
      </c>
      <c r="S715" s="32" t="s">
        <v>24</v>
      </c>
      <c r="T715" s="30"/>
      <c r="U715" s="29">
        <v>12237</v>
      </c>
      <c r="V715" s="30">
        <v>78.774591023290967</v>
      </c>
      <c r="W715" s="30">
        <v>71.981070293442357</v>
      </c>
      <c r="X715" s="30">
        <v>85.56811175313959</v>
      </c>
      <c r="Y715" s="31">
        <v>101.56393791372858</v>
      </c>
      <c r="Z715" s="31">
        <v>92.805063908048623</v>
      </c>
      <c r="AA715" s="31">
        <v>110.32281191940854</v>
      </c>
      <c r="AB715" s="32" t="s">
        <v>24</v>
      </c>
      <c r="AD715" s="33"/>
    </row>
    <row r="716" spans="1:30" ht="12.75" customHeight="1" x14ac:dyDescent="0.3">
      <c r="A716" s="28">
        <v>30097</v>
      </c>
      <c r="B716" s="28" t="s">
        <v>733</v>
      </c>
      <c r="C716" s="29">
        <v>9548</v>
      </c>
      <c r="D716" s="30">
        <v>88.702239199586344</v>
      </c>
      <c r="E716" s="30">
        <v>83.660403923481852</v>
      </c>
      <c r="F716" s="30">
        <v>93.744074475690837</v>
      </c>
      <c r="G716" s="31">
        <v>116.84917642373097</v>
      </c>
      <c r="H716" s="31">
        <v>110.2074692358061</v>
      </c>
      <c r="I716" s="31">
        <v>123.49088361165583</v>
      </c>
      <c r="J716" s="32" t="s">
        <v>24</v>
      </c>
      <c r="K716" s="30"/>
      <c r="L716" s="29">
        <v>10523</v>
      </c>
      <c r="M716" s="30">
        <v>90.269630660933942</v>
      </c>
      <c r="N716" s="30">
        <v>85.669490282452742</v>
      </c>
      <c r="O716" s="30">
        <v>94.869771039415127</v>
      </c>
      <c r="P716" s="31">
        <v>114.02601817677352</v>
      </c>
      <c r="Q716" s="31">
        <v>108.21525229048514</v>
      </c>
      <c r="R716" s="31">
        <v>119.83678406306188</v>
      </c>
      <c r="S716" s="32" t="s">
        <v>24</v>
      </c>
      <c r="T716" s="30"/>
      <c r="U716" s="29">
        <v>20068</v>
      </c>
      <c r="V716" s="30">
        <v>89.376641260931109</v>
      </c>
      <c r="W716" s="30">
        <v>84.646829405402627</v>
      </c>
      <c r="X716" s="30">
        <v>94.106453116459591</v>
      </c>
      <c r="Y716" s="31">
        <v>115.23314213435785</v>
      </c>
      <c r="Z716" s="31">
        <v>109.13500425260762</v>
      </c>
      <c r="AA716" s="31">
        <v>121.33128001610808</v>
      </c>
      <c r="AB716" s="32" t="s">
        <v>24</v>
      </c>
      <c r="AD716" s="33"/>
    </row>
    <row r="717" spans="1:30" ht="12.75" customHeight="1" x14ac:dyDescent="0.3">
      <c r="A717" s="34">
        <v>30098</v>
      </c>
      <c r="B717" s="34" t="s">
        <v>734</v>
      </c>
      <c r="C717" s="29">
        <v>7507</v>
      </c>
      <c r="D717" s="30">
        <v>87.199158216126207</v>
      </c>
      <c r="E717" s="30">
        <v>81.730027012810766</v>
      </c>
      <c r="F717" s="30">
        <v>92.668289419441649</v>
      </c>
      <c r="G717" s="31">
        <v>114.869138753878</v>
      </c>
      <c r="H717" s="31">
        <v>107.66454637123478</v>
      </c>
      <c r="I717" s="31">
        <v>122.07373113652125</v>
      </c>
      <c r="J717" s="32" t="s">
        <v>24</v>
      </c>
      <c r="K717" s="30"/>
      <c r="L717" s="29">
        <v>8039</v>
      </c>
      <c r="M717" s="30">
        <v>88.087808886661591</v>
      </c>
      <c r="N717" s="30">
        <v>82.908245724125891</v>
      </c>
      <c r="O717" s="30">
        <v>93.267372049197292</v>
      </c>
      <c r="P717" s="31">
        <v>111.27000325270531</v>
      </c>
      <c r="Q717" s="31">
        <v>104.72732706144625</v>
      </c>
      <c r="R717" s="31">
        <v>117.81267944396437</v>
      </c>
      <c r="S717" s="32" t="s">
        <v>24</v>
      </c>
      <c r="T717" s="30"/>
      <c r="U717" s="29">
        <v>15544</v>
      </c>
      <c r="V717" s="30">
        <v>87.562623961059614</v>
      </c>
      <c r="W717" s="30">
        <v>82.242318929185643</v>
      </c>
      <c r="X717" s="30">
        <v>92.882928992933586</v>
      </c>
      <c r="Y717" s="31">
        <v>112.89433290634034</v>
      </c>
      <c r="Z717" s="31">
        <v>106.03487323895111</v>
      </c>
      <c r="AA717" s="31">
        <v>119.75379257372957</v>
      </c>
      <c r="AB717" s="32" t="s">
        <v>24</v>
      </c>
      <c r="AD717" s="33"/>
    </row>
    <row r="718" spans="1:30" ht="12.75" customHeight="1" x14ac:dyDescent="0.3">
      <c r="A718" s="28">
        <v>30099</v>
      </c>
      <c r="B718" s="28" t="s">
        <v>735</v>
      </c>
      <c r="C718" s="29">
        <v>2275</v>
      </c>
      <c r="D718" s="30">
        <v>79.135737888555354</v>
      </c>
      <c r="E718" s="30">
        <v>71.845753714261633</v>
      </c>
      <c r="F718" s="30">
        <v>86.425722062849076</v>
      </c>
      <c r="G718" s="31">
        <v>104.24703909847923</v>
      </c>
      <c r="H718" s="31">
        <v>94.643801856727322</v>
      </c>
      <c r="I718" s="31">
        <v>113.85027634023113</v>
      </c>
      <c r="J718" s="32" t="s">
        <v>24</v>
      </c>
      <c r="K718" s="30"/>
      <c r="L718" s="29">
        <v>2313</v>
      </c>
      <c r="M718" s="30">
        <v>81.247134176481026</v>
      </c>
      <c r="N718" s="30">
        <v>73.921892559129489</v>
      </c>
      <c r="O718" s="30">
        <v>88.572375793832563</v>
      </c>
      <c r="P718" s="31">
        <v>102.62905841740077</v>
      </c>
      <c r="Q718" s="31">
        <v>93.376022510487914</v>
      </c>
      <c r="R718" s="31">
        <v>111.88209432431363</v>
      </c>
      <c r="S718" s="32" t="s">
        <v>24</v>
      </c>
      <c r="T718" s="30"/>
      <c r="U718" s="29">
        <v>4589</v>
      </c>
      <c r="V718" s="30">
        <v>80.079688816943587</v>
      </c>
      <c r="W718" s="30">
        <v>72.859704073207951</v>
      </c>
      <c r="X718" s="30">
        <v>87.299673560679224</v>
      </c>
      <c r="Y718" s="31">
        <v>103.24659814165267</v>
      </c>
      <c r="Z718" s="31">
        <v>93.937884853201268</v>
      </c>
      <c r="AA718" s="31">
        <v>112.55531143010407</v>
      </c>
      <c r="AB718" s="32" t="s">
        <v>24</v>
      </c>
      <c r="AD718" s="33"/>
    </row>
    <row r="719" spans="1:30" ht="12.75" customHeight="1" x14ac:dyDescent="0.3">
      <c r="A719" s="34">
        <v>30100</v>
      </c>
      <c r="B719" s="34" t="s">
        <v>736</v>
      </c>
      <c r="C719" s="29">
        <v>3843</v>
      </c>
      <c r="D719" s="30">
        <v>83.759154444092928</v>
      </c>
      <c r="E719" s="30">
        <v>77.19243673567604</v>
      </c>
      <c r="F719" s="30">
        <v>90.325872152509817</v>
      </c>
      <c r="G719" s="31">
        <v>110.33755520780568</v>
      </c>
      <c r="H719" s="31">
        <v>101.6870908795137</v>
      </c>
      <c r="I719" s="31">
        <v>118.98801953609765</v>
      </c>
      <c r="J719" s="32" t="s">
        <v>24</v>
      </c>
      <c r="K719" s="30"/>
      <c r="L719" s="29">
        <v>4100</v>
      </c>
      <c r="M719" s="30">
        <v>85.968779869158723</v>
      </c>
      <c r="N719" s="30">
        <v>79.565825144503776</v>
      </c>
      <c r="O719" s="30">
        <v>92.37173459381367</v>
      </c>
      <c r="P719" s="31">
        <v>108.5933063448109</v>
      </c>
      <c r="Q719" s="31">
        <v>100.50527688824938</v>
      </c>
      <c r="R719" s="31">
        <v>116.68133580137243</v>
      </c>
      <c r="S719" s="32" t="s">
        <v>24</v>
      </c>
      <c r="T719" s="30"/>
      <c r="U719" s="29">
        <v>7942</v>
      </c>
      <c r="V719" s="30">
        <v>84.695466155558691</v>
      </c>
      <c r="W719" s="30">
        <v>78.387347836292676</v>
      </c>
      <c r="X719" s="30">
        <v>91.003584474824706</v>
      </c>
      <c r="Y719" s="31">
        <v>109.19771152673002</v>
      </c>
      <c r="Z719" s="31">
        <v>101.06466597221916</v>
      </c>
      <c r="AA719" s="31">
        <v>117.33075708124088</v>
      </c>
      <c r="AB719" s="32" t="s">
        <v>24</v>
      </c>
      <c r="AD719" s="33"/>
    </row>
    <row r="720" spans="1:30" ht="12.75" customHeight="1" x14ac:dyDescent="0.3">
      <c r="A720" s="28">
        <v>30101</v>
      </c>
      <c r="B720" s="28" t="s">
        <v>737</v>
      </c>
      <c r="C720" s="29">
        <v>4097</v>
      </c>
      <c r="D720" s="30">
        <v>85.659509583662299</v>
      </c>
      <c r="E720" s="30">
        <v>79.78326722622306</v>
      </c>
      <c r="F720" s="30">
        <v>91.535751941101537</v>
      </c>
      <c r="G720" s="31">
        <v>112.84092981226912</v>
      </c>
      <c r="H720" s="31">
        <v>105.10004202714747</v>
      </c>
      <c r="I720" s="31">
        <v>120.58181759739078</v>
      </c>
      <c r="J720" s="32" t="s">
        <v>24</v>
      </c>
      <c r="K720" s="30"/>
      <c r="L720" s="29">
        <v>4421</v>
      </c>
      <c r="M720" s="30">
        <v>87.444320525781336</v>
      </c>
      <c r="N720" s="30">
        <v>81.788421874173793</v>
      </c>
      <c r="O720" s="30">
        <v>93.10021917738888</v>
      </c>
      <c r="P720" s="31">
        <v>110.45716714163403</v>
      </c>
      <c r="Q720" s="31">
        <v>103.31279757091313</v>
      </c>
      <c r="R720" s="31">
        <v>117.60153671235493</v>
      </c>
      <c r="S720" s="32" t="s">
        <v>24</v>
      </c>
      <c r="T720" s="30"/>
      <c r="U720" s="29">
        <v>8516</v>
      </c>
      <c r="V720" s="30">
        <v>86.357705865162757</v>
      </c>
      <c r="W720" s="30">
        <v>80.602828346308314</v>
      </c>
      <c r="X720" s="30">
        <v>92.112583384017199</v>
      </c>
      <c r="Y720" s="31">
        <v>111.34083418177553</v>
      </c>
      <c r="Z720" s="31">
        <v>103.921080991902</v>
      </c>
      <c r="AA720" s="31">
        <v>118.76058737164907</v>
      </c>
      <c r="AB720" s="32" t="s">
        <v>24</v>
      </c>
      <c r="AD720" s="33"/>
    </row>
    <row r="721" spans="1:30" ht="12.75" customHeight="1" x14ac:dyDescent="0.3">
      <c r="A721" s="34">
        <v>30102</v>
      </c>
      <c r="B721" s="34" t="s">
        <v>738</v>
      </c>
      <c r="C721" s="29">
        <v>6800</v>
      </c>
      <c r="D721" s="30">
        <v>85.884535084388432</v>
      </c>
      <c r="E721" s="30">
        <v>80.161189666364777</v>
      </c>
      <c r="F721" s="30">
        <v>91.607880502412087</v>
      </c>
      <c r="G721" s="31">
        <v>113.13736025947601</v>
      </c>
      <c r="H721" s="31">
        <v>105.59788657178453</v>
      </c>
      <c r="I721" s="31">
        <v>120.67683394716749</v>
      </c>
      <c r="J721" s="32" t="s">
        <v>24</v>
      </c>
      <c r="K721" s="30"/>
      <c r="L721" s="29">
        <v>7600</v>
      </c>
      <c r="M721" s="30">
        <v>87.248760759848622</v>
      </c>
      <c r="N721" s="30">
        <v>81.776518484990916</v>
      </c>
      <c r="O721" s="30">
        <v>92.721003034706342</v>
      </c>
      <c r="P721" s="31">
        <v>110.21014163303693</v>
      </c>
      <c r="Q721" s="31">
        <v>103.29776154981285</v>
      </c>
      <c r="R721" s="31">
        <v>117.12252171626102</v>
      </c>
      <c r="S721" s="32" t="s">
        <v>24</v>
      </c>
      <c r="T721" s="30"/>
      <c r="U721" s="29">
        <v>14397</v>
      </c>
      <c r="V721" s="30">
        <v>86.472356122248129</v>
      </c>
      <c r="W721" s="30">
        <v>80.879324128261118</v>
      </c>
      <c r="X721" s="30">
        <v>92.065388116235127</v>
      </c>
      <c r="Y721" s="31">
        <v>111.48865255113995</v>
      </c>
      <c r="Z721" s="31">
        <v>104.27756650413222</v>
      </c>
      <c r="AA721" s="31">
        <v>118.69973859814766</v>
      </c>
      <c r="AB721" s="32" t="s">
        <v>24</v>
      </c>
      <c r="AD721" s="33"/>
    </row>
    <row r="722" spans="1:30" ht="12.75" customHeight="1" x14ac:dyDescent="0.3">
      <c r="A722" s="28">
        <v>30103</v>
      </c>
      <c r="B722" s="28" t="s">
        <v>739</v>
      </c>
      <c r="C722" s="29">
        <v>7335</v>
      </c>
      <c r="D722" s="30">
        <v>79.492742864366036</v>
      </c>
      <c r="E722" s="30">
        <v>72.014065615686491</v>
      </c>
      <c r="F722" s="30">
        <v>86.971420113045582</v>
      </c>
      <c r="G722" s="31">
        <v>104.71732866252043</v>
      </c>
      <c r="H722" s="31">
        <v>94.865522381950512</v>
      </c>
      <c r="I722" s="31">
        <v>114.56913494309035</v>
      </c>
      <c r="J722" s="32" t="s">
        <v>24</v>
      </c>
      <c r="K722" s="30"/>
      <c r="L722" s="29">
        <v>7584</v>
      </c>
      <c r="M722" s="30">
        <v>82.372446533682421</v>
      </c>
      <c r="N722" s="30">
        <v>75.268646744617641</v>
      </c>
      <c r="O722" s="30">
        <v>89.476246322747201</v>
      </c>
      <c r="P722" s="31">
        <v>104.05052083346808</v>
      </c>
      <c r="Q722" s="31">
        <v>95.077203916789784</v>
      </c>
      <c r="R722" s="31">
        <v>113.02383775014638</v>
      </c>
      <c r="S722" s="32" t="s">
        <v>24</v>
      </c>
      <c r="T722" s="30"/>
      <c r="U722" s="29">
        <v>14919</v>
      </c>
      <c r="V722" s="30">
        <v>80.742134345597535</v>
      </c>
      <c r="W722" s="30">
        <v>73.462423512998456</v>
      </c>
      <c r="X722" s="30">
        <v>88.021845178196614</v>
      </c>
      <c r="Y722" s="31">
        <v>104.10068796515355</v>
      </c>
      <c r="Z722" s="31">
        <v>94.714969938215305</v>
      </c>
      <c r="AA722" s="31">
        <v>113.4864059920918</v>
      </c>
      <c r="AB722" s="32" t="s">
        <v>24</v>
      </c>
      <c r="AD722" s="33"/>
    </row>
    <row r="723" spans="1:30" ht="12.75" customHeight="1" x14ac:dyDescent="0.3">
      <c r="A723" s="34">
        <v>30104</v>
      </c>
      <c r="B723" s="34" t="s">
        <v>740</v>
      </c>
      <c r="C723" s="29">
        <v>8053</v>
      </c>
      <c r="D723" s="30">
        <v>85.96846077606547</v>
      </c>
      <c r="E723" s="30">
        <v>80.408020733069563</v>
      </c>
      <c r="F723" s="30">
        <v>91.528900819061391</v>
      </c>
      <c r="G723" s="31">
        <v>113.24791719740391</v>
      </c>
      <c r="H723" s="31">
        <v>105.92304191307582</v>
      </c>
      <c r="I723" s="31">
        <v>120.57279248173199</v>
      </c>
      <c r="J723" s="32" t="s">
        <v>24</v>
      </c>
      <c r="K723" s="30"/>
      <c r="L723" s="29">
        <v>8598</v>
      </c>
      <c r="M723" s="30">
        <v>87.582792633824198</v>
      </c>
      <c r="N723" s="30">
        <v>82.432924426955324</v>
      </c>
      <c r="O723" s="30">
        <v>92.732660840693057</v>
      </c>
      <c r="P723" s="31">
        <v>110.63208115195029</v>
      </c>
      <c r="Q723" s="31">
        <v>104.1269147802156</v>
      </c>
      <c r="R723" s="31">
        <v>117.13724752368496</v>
      </c>
      <c r="S723" s="32" t="s">
        <v>24</v>
      </c>
      <c r="T723" s="30"/>
      <c r="U723" s="29">
        <v>16649</v>
      </c>
      <c r="V723" s="30">
        <v>86.624710085627967</v>
      </c>
      <c r="W723" s="30">
        <v>81.361392700825206</v>
      </c>
      <c r="X723" s="30">
        <v>91.888027470430714</v>
      </c>
      <c r="Y723" s="31">
        <v>111.68508224092464</v>
      </c>
      <c r="Z723" s="31">
        <v>104.89909664396606</v>
      </c>
      <c r="AA723" s="31">
        <v>118.47106783788321</v>
      </c>
      <c r="AB723" s="32" t="s">
        <v>24</v>
      </c>
      <c r="AD723" s="33"/>
    </row>
    <row r="724" spans="1:30" ht="12.75" customHeight="1" x14ac:dyDescent="0.3">
      <c r="A724" s="28">
        <v>30105</v>
      </c>
      <c r="B724" s="28" t="s">
        <v>741</v>
      </c>
      <c r="C724" s="29">
        <v>6836</v>
      </c>
      <c r="D724" s="30">
        <v>81.006405889792731</v>
      </c>
      <c r="E724" s="30">
        <v>74.655503668032978</v>
      </c>
      <c r="F724" s="30">
        <v>87.357308111552484</v>
      </c>
      <c r="G724" s="31">
        <v>106.71130626105875</v>
      </c>
      <c r="H724" s="31">
        <v>98.345139850191742</v>
      </c>
      <c r="I724" s="31">
        <v>115.07747267192576</v>
      </c>
      <c r="J724" s="32" t="s">
        <v>24</v>
      </c>
      <c r="K724" s="30"/>
      <c r="L724" s="29">
        <v>7511</v>
      </c>
      <c r="M724" s="30">
        <v>83.491528255509891</v>
      </c>
      <c r="N724" s="30">
        <v>77.600366021801122</v>
      </c>
      <c r="O724" s="30">
        <v>89.38269048921866</v>
      </c>
      <c r="P724" s="31">
        <v>105.46411288895898</v>
      </c>
      <c r="Q724" s="31">
        <v>98.022565083514039</v>
      </c>
      <c r="R724" s="31">
        <v>112.90566069440392</v>
      </c>
      <c r="S724" s="32" t="s">
        <v>24</v>
      </c>
      <c r="T724" s="30"/>
      <c r="U724" s="29">
        <v>14345</v>
      </c>
      <c r="V724" s="30">
        <v>82.132010098357327</v>
      </c>
      <c r="W724" s="30">
        <v>76.175796726024444</v>
      </c>
      <c r="X724" s="30">
        <v>88.08822347069021</v>
      </c>
      <c r="Y724" s="31">
        <v>105.8926522626179</v>
      </c>
      <c r="Z724" s="31">
        <v>98.213317120532849</v>
      </c>
      <c r="AA724" s="31">
        <v>113.57198740470297</v>
      </c>
      <c r="AB724" s="32" t="s">
        <v>24</v>
      </c>
      <c r="AD724" s="33"/>
    </row>
    <row r="725" spans="1:30" ht="12.75" customHeight="1" x14ac:dyDescent="0.3">
      <c r="A725" s="34">
        <v>30106</v>
      </c>
      <c r="B725" s="34" t="s">
        <v>742</v>
      </c>
      <c r="C725" s="29">
        <v>3574</v>
      </c>
      <c r="D725" s="30">
        <v>74.603000946295325</v>
      </c>
      <c r="E725" s="30">
        <v>66.414575562429945</v>
      </c>
      <c r="F725" s="30">
        <v>82.791426330160704</v>
      </c>
      <c r="G725" s="31">
        <v>98.275976998719131</v>
      </c>
      <c r="H725" s="31">
        <v>87.489205763339726</v>
      </c>
      <c r="I725" s="31">
        <v>109.06274823409855</v>
      </c>
      <c r="J725" s="32" t="s">
        <v>24</v>
      </c>
      <c r="K725" s="30"/>
      <c r="L725" s="29">
        <v>3829</v>
      </c>
      <c r="M725" s="30">
        <v>79.440295848491772</v>
      </c>
      <c r="N725" s="30">
        <v>72.277958774791756</v>
      </c>
      <c r="O725" s="30">
        <v>86.602632922191788</v>
      </c>
      <c r="P725" s="31">
        <v>100.34671186827553</v>
      </c>
      <c r="Q725" s="31">
        <v>91.299452326231815</v>
      </c>
      <c r="R725" s="31">
        <v>109.39397141031925</v>
      </c>
      <c r="S725" s="32" t="s">
        <v>24</v>
      </c>
      <c r="T725" s="30"/>
      <c r="U725" s="29">
        <v>7403</v>
      </c>
      <c r="V725" s="30">
        <v>76.789784080100333</v>
      </c>
      <c r="W725" s="30">
        <v>69.264385240250505</v>
      </c>
      <c r="X725" s="30">
        <v>84.315182919950175</v>
      </c>
      <c r="Y725" s="31">
        <v>99.00492990708149</v>
      </c>
      <c r="Z725" s="31">
        <v>89.302446776187509</v>
      </c>
      <c r="AA725" s="31">
        <v>108.70741303797548</v>
      </c>
      <c r="AB725" s="32" t="s">
        <v>24</v>
      </c>
      <c r="AD725" s="33"/>
    </row>
    <row r="726" spans="1:30" ht="12.75" customHeight="1" x14ac:dyDescent="0.3">
      <c r="A726" s="28">
        <v>30107</v>
      </c>
      <c r="B726" s="28" t="s">
        <v>743</v>
      </c>
      <c r="C726" s="29">
        <v>6083</v>
      </c>
      <c r="D726" s="30">
        <v>69.607517177983866</v>
      </c>
      <c r="E726" s="30">
        <v>60.466658022171018</v>
      </c>
      <c r="F726" s="30">
        <v>78.748376333796713</v>
      </c>
      <c r="G726" s="31">
        <v>91.695329549088214</v>
      </c>
      <c r="H726" s="31">
        <v>79.653898872701944</v>
      </c>
      <c r="I726" s="31">
        <v>103.73676022547448</v>
      </c>
      <c r="J726" s="32" t="s">
        <v>24</v>
      </c>
      <c r="K726" s="30"/>
      <c r="L726" s="29">
        <v>6804</v>
      </c>
      <c r="M726" s="30">
        <v>76.055530668013631</v>
      </c>
      <c r="N726" s="30">
        <v>67.707675621892463</v>
      </c>
      <c r="O726" s="30">
        <v>84.403385714134799</v>
      </c>
      <c r="P726" s="31">
        <v>96.071173205189595</v>
      </c>
      <c r="Q726" s="31">
        <v>85.526401234187986</v>
      </c>
      <c r="R726" s="31">
        <v>106.61594517619119</v>
      </c>
      <c r="S726" s="32" t="s">
        <v>24</v>
      </c>
      <c r="T726" s="30"/>
      <c r="U726" s="29">
        <v>12885</v>
      </c>
      <c r="V726" s="30">
        <v>72.809350240073385</v>
      </c>
      <c r="W726" s="30">
        <v>64.246970651840755</v>
      </c>
      <c r="X726" s="30">
        <v>81.371729828306016</v>
      </c>
      <c r="Y726" s="31">
        <v>93.872963747096321</v>
      </c>
      <c r="Z726" s="31">
        <v>82.833503210437797</v>
      </c>
      <c r="AA726" s="31">
        <v>104.91242428375485</v>
      </c>
      <c r="AB726" s="32" t="s">
        <v>24</v>
      </c>
      <c r="AD726" s="33"/>
    </row>
    <row r="727" spans="1:30" ht="12.75" customHeight="1" x14ac:dyDescent="0.3">
      <c r="A727" s="34">
        <v>30108</v>
      </c>
      <c r="B727" s="34" t="s">
        <v>744</v>
      </c>
      <c r="C727" s="29">
        <v>6761</v>
      </c>
      <c r="D727" s="30">
        <v>73.978956375759097</v>
      </c>
      <c r="E727" s="30">
        <v>65.134032351473337</v>
      </c>
      <c r="F727" s="30">
        <v>82.823880400044843</v>
      </c>
      <c r="G727" s="31">
        <v>97.453911008312886</v>
      </c>
      <c r="H727" s="31">
        <v>85.802321408159003</v>
      </c>
      <c r="I727" s="31">
        <v>109.10550060846677</v>
      </c>
      <c r="J727" s="32" t="s">
        <v>24</v>
      </c>
      <c r="K727" s="30"/>
      <c r="L727" s="29">
        <v>7352</v>
      </c>
      <c r="M727" s="30">
        <v>79.305231899922688</v>
      </c>
      <c r="N727" s="30">
        <v>71.222442664682561</v>
      </c>
      <c r="O727" s="30">
        <v>87.388021135162816</v>
      </c>
      <c r="P727" s="31">
        <v>100.1761029476252</v>
      </c>
      <c r="Q727" s="31">
        <v>89.966154535203231</v>
      </c>
      <c r="R727" s="31">
        <v>110.38605136004716</v>
      </c>
      <c r="S727" s="32" t="s">
        <v>24</v>
      </c>
      <c r="T727" s="30"/>
      <c r="U727" s="29">
        <v>14111</v>
      </c>
      <c r="V727" s="30">
        <v>76.580348547493188</v>
      </c>
      <c r="W727" s="30">
        <v>68.174889490920336</v>
      </c>
      <c r="X727" s="30">
        <v>84.985807604066025</v>
      </c>
      <c r="Y727" s="31">
        <v>98.734905053199967</v>
      </c>
      <c r="Z727" s="31">
        <v>87.897761874560743</v>
      </c>
      <c r="AA727" s="31">
        <v>109.57204823183918</v>
      </c>
      <c r="AB727" s="32" t="s">
        <v>24</v>
      </c>
      <c r="AD727" s="33"/>
    </row>
    <row r="728" spans="1:30" ht="12.75" customHeight="1" x14ac:dyDescent="0.3">
      <c r="A728" s="28">
        <v>30109</v>
      </c>
      <c r="B728" s="28" t="s">
        <v>745</v>
      </c>
      <c r="C728" s="29">
        <v>6388</v>
      </c>
      <c r="D728" s="30">
        <v>70.902703742242579</v>
      </c>
      <c r="E728" s="30">
        <v>62.286607183485266</v>
      </c>
      <c r="F728" s="30">
        <v>79.518800300999899</v>
      </c>
      <c r="G728" s="31">
        <v>93.401503876978438</v>
      </c>
      <c r="H728" s="31">
        <v>82.051353125848024</v>
      </c>
      <c r="I728" s="31">
        <v>104.75165462810887</v>
      </c>
      <c r="J728" s="32" t="s">
        <v>24</v>
      </c>
      <c r="K728" s="30"/>
      <c r="L728" s="29">
        <v>6830</v>
      </c>
      <c r="M728" s="30">
        <v>76.726435778933094</v>
      </c>
      <c r="N728" s="30">
        <v>68.756093630217521</v>
      </c>
      <c r="O728" s="30">
        <v>84.696777927648668</v>
      </c>
      <c r="P728" s="31">
        <v>96.918641371531606</v>
      </c>
      <c r="Q728" s="31">
        <v>86.850732905856901</v>
      </c>
      <c r="R728" s="31">
        <v>106.98654983720631</v>
      </c>
      <c r="S728" s="32" t="s">
        <v>24</v>
      </c>
      <c r="T728" s="30"/>
      <c r="U728" s="29">
        <v>13217</v>
      </c>
      <c r="V728" s="30">
        <v>73.725297593255434</v>
      </c>
      <c r="W728" s="30">
        <v>65.488707346136948</v>
      </c>
      <c r="X728" s="30">
        <v>81.961887840373933</v>
      </c>
      <c r="Y728" s="31">
        <v>95.053893015054314</v>
      </c>
      <c r="Z728" s="31">
        <v>84.434472087412459</v>
      </c>
      <c r="AA728" s="31">
        <v>105.67331394269618</v>
      </c>
      <c r="AB728" s="32" t="s">
        <v>24</v>
      </c>
      <c r="AD728" s="33"/>
    </row>
    <row r="729" spans="1:30" ht="12.75" customHeight="1" x14ac:dyDescent="0.3">
      <c r="A729" s="34">
        <v>30110</v>
      </c>
      <c r="B729" s="34" t="s">
        <v>746</v>
      </c>
      <c r="C729" s="29">
        <v>2817</v>
      </c>
      <c r="D729" s="30">
        <v>66.070718389843279</v>
      </c>
      <c r="E729" s="30">
        <v>55.969826962404035</v>
      </c>
      <c r="F729" s="30">
        <v>76.171609817282516</v>
      </c>
      <c r="G729" s="31">
        <v>87.036236054945576</v>
      </c>
      <c r="H729" s="31">
        <v>73.730136286865488</v>
      </c>
      <c r="I729" s="31">
        <v>100.34233582302565</v>
      </c>
      <c r="J729" s="32" t="s">
        <v>24</v>
      </c>
      <c r="K729" s="30"/>
      <c r="L729" s="29">
        <v>3067</v>
      </c>
      <c r="M729" s="30">
        <v>72.212072854652178</v>
      </c>
      <c r="N729" s="30">
        <v>62.729183447379256</v>
      </c>
      <c r="O729" s="30">
        <v>81.694962261925099</v>
      </c>
      <c r="P729" s="31">
        <v>91.216227114469874</v>
      </c>
      <c r="Q729" s="31">
        <v>79.237712169797689</v>
      </c>
      <c r="R729" s="31">
        <v>103.19474205914204</v>
      </c>
      <c r="S729" s="32" t="s">
        <v>24</v>
      </c>
      <c r="T729" s="30"/>
      <c r="U729" s="29">
        <v>5883</v>
      </c>
      <c r="V729" s="30">
        <v>69.041055336366426</v>
      </c>
      <c r="W729" s="30">
        <v>59.297981607298397</v>
      </c>
      <c r="X729" s="30">
        <v>78.78412906543447</v>
      </c>
      <c r="Y729" s="31">
        <v>89.014507934516402</v>
      </c>
      <c r="Z729" s="31">
        <v>76.452780574797444</v>
      </c>
      <c r="AA729" s="31">
        <v>101.57623529423537</v>
      </c>
      <c r="AB729" s="32" t="s">
        <v>24</v>
      </c>
      <c r="AD729" s="33"/>
    </row>
    <row r="730" spans="1:30" ht="12.75" customHeight="1" x14ac:dyDescent="0.3">
      <c r="A730" s="28">
        <v>30111</v>
      </c>
      <c r="B730" s="28" t="s">
        <v>747</v>
      </c>
      <c r="C730" s="29">
        <v>7736</v>
      </c>
      <c r="D730" s="30">
        <v>88.054734412355884</v>
      </c>
      <c r="E730" s="30">
        <v>82.704528749461133</v>
      </c>
      <c r="F730" s="30">
        <v>93.404940075250636</v>
      </c>
      <c r="G730" s="31">
        <v>115.99620583582887</v>
      </c>
      <c r="H730" s="31">
        <v>108.94827636924391</v>
      </c>
      <c r="I730" s="31">
        <v>123.04413530241385</v>
      </c>
      <c r="J730" s="32" t="s">
        <v>24</v>
      </c>
      <c r="K730" s="30"/>
      <c r="L730" s="29">
        <v>7810</v>
      </c>
      <c r="M730" s="30">
        <v>89.234281088347117</v>
      </c>
      <c r="N730" s="30">
        <v>84.16220455128547</v>
      </c>
      <c r="O730" s="30">
        <v>94.306357625408765</v>
      </c>
      <c r="P730" s="31">
        <v>112.71819417972473</v>
      </c>
      <c r="Q730" s="31">
        <v>106.31129202254918</v>
      </c>
      <c r="R730" s="31">
        <v>119.12509633690028</v>
      </c>
      <c r="S730" s="32" t="s">
        <v>24</v>
      </c>
      <c r="T730" s="30"/>
      <c r="U730" s="29">
        <v>15546</v>
      </c>
      <c r="V730" s="30">
        <v>88.623742034765954</v>
      </c>
      <c r="W730" s="30">
        <v>83.412666003121714</v>
      </c>
      <c r="X730" s="30">
        <v>93.834818066410193</v>
      </c>
      <c r="Y730" s="31">
        <v>114.26243052204465</v>
      </c>
      <c r="Z730" s="31">
        <v>107.54379960734843</v>
      </c>
      <c r="AA730" s="31">
        <v>120.98106143674087</v>
      </c>
      <c r="AB730" s="32" t="s">
        <v>24</v>
      </c>
      <c r="AD730" s="33"/>
    </row>
    <row r="731" spans="1:30" ht="12.75" customHeight="1" x14ac:dyDescent="0.3">
      <c r="A731" s="34">
        <v>30112</v>
      </c>
      <c r="B731" s="34" t="s">
        <v>748</v>
      </c>
      <c r="C731" s="29">
        <v>4043</v>
      </c>
      <c r="D731" s="30">
        <v>81.227339370213841</v>
      </c>
      <c r="E731" s="30">
        <v>73.744676867429746</v>
      </c>
      <c r="F731" s="30">
        <v>88.710001872997935</v>
      </c>
      <c r="G731" s="31">
        <v>107.00234621072167</v>
      </c>
      <c r="H731" s="31">
        <v>97.145290077789994</v>
      </c>
      <c r="I731" s="31">
        <v>116.85940234365334</v>
      </c>
      <c r="J731" s="32" t="s">
        <v>24</v>
      </c>
      <c r="K731" s="30"/>
      <c r="L731" s="29">
        <v>4483</v>
      </c>
      <c r="M731" s="30">
        <v>84.920380568171055</v>
      </c>
      <c r="N731" s="30">
        <v>78.262622731626436</v>
      </c>
      <c r="O731" s="30">
        <v>91.578138404715673</v>
      </c>
      <c r="P731" s="31">
        <v>107.26899830371606</v>
      </c>
      <c r="Q731" s="31">
        <v>98.859108836704721</v>
      </c>
      <c r="R731" s="31">
        <v>115.6788877707274</v>
      </c>
      <c r="S731" s="32" t="s">
        <v>24</v>
      </c>
      <c r="T731" s="30"/>
      <c r="U731" s="29">
        <v>8525</v>
      </c>
      <c r="V731" s="30">
        <v>83.012628223425466</v>
      </c>
      <c r="W731" s="30">
        <v>76.016323916755169</v>
      </c>
      <c r="X731" s="30">
        <v>90.008932530095763</v>
      </c>
      <c r="Y731" s="31">
        <v>107.02803162058474</v>
      </c>
      <c r="Z731" s="31">
        <v>98.00770911560187</v>
      </c>
      <c r="AA731" s="31">
        <v>116.04835412556761</v>
      </c>
      <c r="AB731" s="32" t="s">
        <v>24</v>
      </c>
      <c r="AD731" s="33"/>
    </row>
    <row r="732" spans="1:30" ht="12.75" customHeight="1" x14ac:dyDescent="0.3">
      <c r="A732" s="28">
        <v>30113</v>
      </c>
      <c r="B732" s="28" t="s">
        <v>749</v>
      </c>
      <c r="C732" s="29">
        <v>7107</v>
      </c>
      <c r="D732" s="30">
        <v>79.772923613619298</v>
      </c>
      <c r="E732" s="30">
        <v>72.267886960049992</v>
      </c>
      <c r="F732" s="30">
        <v>87.277960267188604</v>
      </c>
      <c r="G732" s="31">
        <v>105.08641618607622</v>
      </c>
      <c r="H732" s="31">
        <v>95.199886151290173</v>
      </c>
      <c r="I732" s="31">
        <v>114.97294622086227</v>
      </c>
      <c r="J732" s="32" t="s">
        <v>24</v>
      </c>
      <c r="K732" s="30"/>
      <c r="L732" s="29">
        <v>8162</v>
      </c>
      <c r="M732" s="30">
        <v>83.635854863098899</v>
      </c>
      <c r="N732" s="30">
        <v>76.587025015236932</v>
      </c>
      <c r="O732" s="30">
        <v>90.684684710960866</v>
      </c>
      <c r="P732" s="31">
        <v>105.64642213582131</v>
      </c>
      <c r="Q732" s="31">
        <v>96.742541678214295</v>
      </c>
      <c r="R732" s="31">
        <v>114.55030259342833</v>
      </c>
      <c r="S732" s="32" t="s">
        <v>24</v>
      </c>
      <c r="T732" s="30"/>
      <c r="U732" s="29">
        <v>15266</v>
      </c>
      <c r="V732" s="30">
        <v>81.675375082333545</v>
      </c>
      <c r="W732" s="30">
        <v>74.471607000071728</v>
      </c>
      <c r="X732" s="30">
        <v>88.879143164595362</v>
      </c>
      <c r="Y732" s="31">
        <v>105.30391356129019</v>
      </c>
      <c r="Z732" s="31">
        <v>96.016108385184381</v>
      </c>
      <c r="AA732" s="31">
        <v>114.59171873739599</v>
      </c>
      <c r="AB732" s="32" t="s">
        <v>24</v>
      </c>
      <c r="AD732" s="33"/>
    </row>
    <row r="733" spans="1:30" ht="12.75" customHeight="1" x14ac:dyDescent="0.3">
      <c r="A733" s="34">
        <v>30114</v>
      </c>
      <c r="B733" s="34" t="s">
        <v>750</v>
      </c>
      <c r="C733" s="29">
        <v>7153</v>
      </c>
      <c r="D733" s="30">
        <v>84.61713548008278</v>
      </c>
      <c r="E733" s="30">
        <v>78.480700815067181</v>
      </c>
      <c r="F733" s="30">
        <v>90.753570145098379</v>
      </c>
      <c r="G733" s="31">
        <v>111.46779023171544</v>
      </c>
      <c r="H733" s="31">
        <v>103.38414608411145</v>
      </c>
      <c r="I733" s="31">
        <v>119.55143437931943</v>
      </c>
      <c r="J733" s="32" t="s">
        <v>24</v>
      </c>
      <c r="K733" s="30"/>
      <c r="L733" s="29">
        <v>7480</v>
      </c>
      <c r="M733" s="30">
        <v>86.427947760788825</v>
      </c>
      <c r="N733" s="30">
        <v>80.668389322009858</v>
      </c>
      <c r="O733" s="30">
        <v>92.187506199567792</v>
      </c>
      <c r="P733" s="31">
        <v>109.17331410571407</v>
      </c>
      <c r="Q733" s="31">
        <v>101.89800445370928</v>
      </c>
      <c r="R733" s="31">
        <v>116.44862375771886</v>
      </c>
      <c r="S733" s="32" t="s">
        <v>24</v>
      </c>
      <c r="T733" s="30"/>
      <c r="U733" s="29">
        <v>14632</v>
      </c>
      <c r="V733" s="30">
        <v>85.481406714288838</v>
      </c>
      <c r="W733" s="30">
        <v>79.617382213688614</v>
      </c>
      <c r="X733" s="30">
        <v>91.345431214889047</v>
      </c>
      <c r="Y733" s="31">
        <v>110.21102326943584</v>
      </c>
      <c r="Z733" s="31">
        <v>102.65054707315254</v>
      </c>
      <c r="AA733" s="31">
        <v>117.77149946571915</v>
      </c>
      <c r="AB733" s="32" t="s">
        <v>24</v>
      </c>
      <c r="AD733" s="33"/>
    </row>
    <row r="734" spans="1:30" ht="12.75" customHeight="1" x14ac:dyDescent="0.3">
      <c r="A734" s="28">
        <v>30115</v>
      </c>
      <c r="B734" s="28" t="s">
        <v>751</v>
      </c>
      <c r="C734" s="29">
        <v>4433</v>
      </c>
      <c r="D734" s="30">
        <v>79.894851919817896</v>
      </c>
      <c r="E734" s="30">
        <v>72.534938160964273</v>
      </c>
      <c r="F734" s="30">
        <v>87.254765678671518</v>
      </c>
      <c r="G734" s="31">
        <v>105.24703470360868</v>
      </c>
      <c r="H734" s="31">
        <v>95.551677866712254</v>
      </c>
      <c r="I734" s="31">
        <v>114.9423915405051</v>
      </c>
      <c r="J734" s="32" t="s">
        <v>24</v>
      </c>
      <c r="K734" s="30"/>
      <c r="L734" s="29">
        <v>4568</v>
      </c>
      <c r="M734" s="30">
        <v>82.410891572394377</v>
      </c>
      <c r="N734" s="30">
        <v>75.303776283191084</v>
      </c>
      <c r="O734" s="30">
        <v>89.518006861597669</v>
      </c>
      <c r="P734" s="31">
        <v>104.09908350787896</v>
      </c>
      <c r="Q734" s="31">
        <v>95.121578546159483</v>
      </c>
      <c r="R734" s="31">
        <v>113.07658846959845</v>
      </c>
      <c r="S734" s="32" t="s">
        <v>24</v>
      </c>
      <c r="T734" s="30"/>
      <c r="U734" s="29">
        <v>9000</v>
      </c>
      <c r="V734" s="30">
        <v>81.029738102766373</v>
      </c>
      <c r="W734" s="30">
        <v>73.882915202102382</v>
      </c>
      <c r="X734" s="30">
        <v>88.176561003430365</v>
      </c>
      <c r="Y734" s="31">
        <v>104.47149496976516</v>
      </c>
      <c r="Z734" s="31">
        <v>95.257109113431866</v>
      </c>
      <c r="AA734" s="31">
        <v>113.68588082609845</v>
      </c>
      <c r="AB734" s="32" t="s">
        <v>24</v>
      </c>
      <c r="AD734" s="33"/>
    </row>
    <row r="735" spans="1:30" ht="12.75" customHeight="1" x14ac:dyDescent="0.3">
      <c r="A735" s="34">
        <v>30116</v>
      </c>
      <c r="B735" s="34" t="s">
        <v>752</v>
      </c>
      <c r="C735" s="29">
        <v>5325</v>
      </c>
      <c r="D735" s="30">
        <v>71.605016762952786</v>
      </c>
      <c r="E735" s="30">
        <v>62.622883460207987</v>
      </c>
      <c r="F735" s="30">
        <v>80.587150065697585</v>
      </c>
      <c r="G735" s="31">
        <v>94.326674411591412</v>
      </c>
      <c r="H735" s="31">
        <v>82.494336373401381</v>
      </c>
      <c r="I735" s="31">
        <v>106.15901244978144</v>
      </c>
      <c r="J735" s="32" t="s">
        <v>24</v>
      </c>
      <c r="K735" s="30"/>
      <c r="L735" s="29">
        <v>6067</v>
      </c>
      <c r="M735" s="30">
        <v>76.105913119104812</v>
      </c>
      <c r="N735" s="30">
        <v>67.454192915724974</v>
      </c>
      <c r="O735" s="30">
        <v>84.757633322484651</v>
      </c>
      <c r="P735" s="31">
        <v>96.134814877830223</v>
      </c>
      <c r="Q735" s="31">
        <v>85.206209122518487</v>
      </c>
      <c r="R735" s="31">
        <v>107.06342063314196</v>
      </c>
      <c r="S735" s="32" t="s">
        <v>24</v>
      </c>
      <c r="T735" s="30"/>
      <c r="U735" s="29">
        <v>11390</v>
      </c>
      <c r="V735" s="30">
        <v>73.961218224901558</v>
      </c>
      <c r="W735" s="30">
        <v>65.263378961653146</v>
      </c>
      <c r="X735" s="30">
        <v>82.659057488149969</v>
      </c>
      <c r="Y735" s="31">
        <v>95.358065059286062</v>
      </c>
      <c r="Z735" s="31">
        <v>84.143956608314028</v>
      </c>
      <c r="AA735" s="31">
        <v>106.5721735102581</v>
      </c>
      <c r="AB735" s="32" t="s">
        <v>24</v>
      </c>
      <c r="AD735" s="33"/>
    </row>
    <row r="736" spans="1:30" ht="12.75" customHeight="1" x14ac:dyDescent="0.3">
      <c r="A736" s="28">
        <v>30117</v>
      </c>
      <c r="B736" s="28" t="s">
        <v>753</v>
      </c>
      <c r="C736" s="29">
        <v>8221</v>
      </c>
      <c r="D736" s="30">
        <v>71.722836061026882</v>
      </c>
      <c r="E736" s="30">
        <v>63.147653781570511</v>
      </c>
      <c r="F736" s="30">
        <v>80.298018340483253</v>
      </c>
      <c r="G736" s="31">
        <v>94.481880053196505</v>
      </c>
      <c r="H736" s="31">
        <v>83.185626474036326</v>
      </c>
      <c r="I736" s="31">
        <v>105.77813363235667</v>
      </c>
      <c r="J736" s="32" t="s">
        <v>24</v>
      </c>
      <c r="K736" s="30"/>
      <c r="L736" s="29">
        <v>8781</v>
      </c>
      <c r="M736" s="30">
        <v>75.256338844414572</v>
      </c>
      <c r="N736" s="30">
        <v>66.701198244581519</v>
      </c>
      <c r="O736" s="30">
        <v>83.811479444247624</v>
      </c>
      <c r="P736" s="31">
        <v>95.061656928926894</v>
      </c>
      <c r="Q736" s="31">
        <v>84.255047769246488</v>
      </c>
      <c r="R736" s="31">
        <v>105.8682660886073</v>
      </c>
      <c r="S736" s="32" t="s">
        <v>24</v>
      </c>
      <c r="T736" s="30"/>
      <c r="U736" s="29">
        <v>17000</v>
      </c>
      <c r="V736" s="30">
        <v>73.620446092649871</v>
      </c>
      <c r="W736" s="30">
        <v>65.10697770649584</v>
      </c>
      <c r="X736" s="30">
        <v>82.133914478803902</v>
      </c>
      <c r="Y736" s="31">
        <v>94.918708164719561</v>
      </c>
      <c r="Z736" s="31">
        <v>83.942308752551384</v>
      </c>
      <c r="AA736" s="31">
        <v>105.89510757688772</v>
      </c>
      <c r="AB736" s="32" t="s">
        <v>24</v>
      </c>
      <c r="AD736" s="33"/>
    </row>
    <row r="737" spans="1:30" ht="12.75" customHeight="1" x14ac:dyDescent="0.3">
      <c r="A737" s="34">
        <v>30118</v>
      </c>
      <c r="B737" s="34" t="s">
        <v>754</v>
      </c>
      <c r="C737" s="29">
        <v>4187</v>
      </c>
      <c r="D737" s="30">
        <v>77.466204174668945</v>
      </c>
      <c r="E737" s="30">
        <v>69.570848645186686</v>
      </c>
      <c r="F737" s="30">
        <v>85.361559704151205</v>
      </c>
      <c r="G737" s="31">
        <v>102.04773002534155</v>
      </c>
      <c r="H737" s="31">
        <v>91.647025381158741</v>
      </c>
      <c r="I737" s="31">
        <v>112.44843466952436</v>
      </c>
      <c r="J737" s="32" t="s">
        <v>24</v>
      </c>
      <c r="K737" s="30"/>
      <c r="L737" s="29">
        <v>4798</v>
      </c>
      <c r="M737" s="30">
        <v>79.556459516122203</v>
      </c>
      <c r="N737" s="30">
        <v>71.759926483542216</v>
      </c>
      <c r="O737" s="30">
        <v>87.35299254870219</v>
      </c>
      <c r="P737" s="31">
        <v>100.49344649408187</v>
      </c>
      <c r="Q737" s="31">
        <v>90.645088737661837</v>
      </c>
      <c r="R737" s="31">
        <v>110.34180425050189</v>
      </c>
      <c r="S737" s="32" t="s">
        <v>24</v>
      </c>
      <c r="T737" s="30"/>
      <c r="U737" s="29">
        <v>8984</v>
      </c>
      <c r="V737" s="30">
        <v>78.637059926154393</v>
      </c>
      <c r="W737" s="30">
        <v>70.776499415936001</v>
      </c>
      <c r="X737" s="30">
        <v>86.497620436372785</v>
      </c>
      <c r="Y737" s="31">
        <v>101.38661931861638</v>
      </c>
      <c r="Z737" s="31">
        <v>91.252012851527496</v>
      </c>
      <c r="AA737" s="31">
        <v>111.52122578570528</v>
      </c>
      <c r="AB737" s="32" t="s">
        <v>24</v>
      </c>
      <c r="AD737" s="33"/>
    </row>
    <row r="738" spans="1:30" ht="12.75" customHeight="1" x14ac:dyDescent="0.3">
      <c r="A738" s="28">
        <v>30119</v>
      </c>
      <c r="B738" s="28" t="s">
        <v>755</v>
      </c>
      <c r="C738" s="29">
        <v>4903</v>
      </c>
      <c r="D738" s="30">
        <v>65.727774188243643</v>
      </c>
      <c r="E738" s="30">
        <v>55.679312070344963</v>
      </c>
      <c r="F738" s="30">
        <v>75.776236306142323</v>
      </c>
      <c r="G738" s="31">
        <v>86.584469020902091</v>
      </c>
      <c r="H738" s="31">
        <v>73.347435396986583</v>
      </c>
      <c r="I738" s="31">
        <v>99.821502644817599</v>
      </c>
      <c r="J738" s="32" t="s">
        <v>24</v>
      </c>
      <c r="K738" s="30"/>
      <c r="L738" s="29">
        <v>5257</v>
      </c>
      <c r="M738" s="30">
        <v>72.177667013723479</v>
      </c>
      <c r="N738" s="30">
        <v>62.840764008828216</v>
      </c>
      <c r="O738" s="30">
        <v>81.514570018618741</v>
      </c>
      <c r="P738" s="31">
        <v>91.17276663928682</v>
      </c>
      <c r="Q738" s="31">
        <v>79.378657546828691</v>
      </c>
      <c r="R738" s="31">
        <v>102.96687573174495</v>
      </c>
      <c r="S738" s="32" t="s">
        <v>24</v>
      </c>
      <c r="T738" s="30"/>
      <c r="U738" s="29">
        <v>10159</v>
      </c>
      <c r="V738" s="30">
        <v>68.998032980373708</v>
      </c>
      <c r="W738" s="30">
        <v>59.396266710824897</v>
      </c>
      <c r="X738" s="30">
        <v>78.599799249922512</v>
      </c>
      <c r="Y738" s="31">
        <v>88.959039288647389</v>
      </c>
      <c r="Z738" s="31">
        <v>76.579499381239216</v>
      </c>
      <c r="AA738" s="31">
        <v>101.33857919605556</v>
      </c>
      <c r="AB738" s="32" t="s">
        <v>24</v>
      </c>
      <c r="AD738" s="33"/>
    </row>
    <row r="739" spans="1:30" ht="12.75" customHeight="1" x14ac:dyDescent="0.3">
      <c r="A739" s="34">
        <v>30120</v>
      </c>
      <c r="B739" s="34" t="s">
        <v>756</v>
      </c>
      <c r="C739" s="29">
        <v>5068</v>
      </c>
      <c r="D739" s="30">
        <v>75.0286035175899</v>
      </c>
      <c r="E739" s="30">
        <v>66.940520058393702</v>
      </c>
      <c r="F739" s="30">
        <v>83.116686976786085</v>
      </c>
      <c r="G739" s="31">
        <v>98.836631502915964</v>
      </c>
      <c r="H739" s="31">
        <v>88.18204262690162</v>
      </c>
      <c r="I739" s="31">
        <v>109.49122037893029</v>
      </c>
      <c r="J739" s="32" t="s">
        <v>24</v>
      </c>
      <c r="K739" s="30"/>
      <c r="L739" s="29">
        <v>5627</v>
      </c>
      <c r="M739" s="30">
        <v>78.585464707732385</v>
      </c>
      <c r="N739" s="30">
        <v>71.038116677201771</v>
      </c>
      <c r="O739" s="30">
        <v>86.132812738262999</v>
      </c>
      <c r="P739" s="31">
        <v>99.266913596358094</v>
      </c>
      <c r="Q739" s="31">
        <v>89.733319214563878</v>
      </c>
      <c r="R739" s="31">
        <v>108.80050797815231</v>
      </c>
      <c r="S739" s="32" t="s">
        <v>24</v>
      </c>
      <c r="T739" s="30"/>
      <c r="U739" s="29">
        <v>10693</v>
      </c>
      <c r="V739" s="30">
        <v>76.95736341207197</v>
      </c>
      <c r="W739" s="30">
        <v>69.113868933113594</v>
      </c>
      <c r="X739" s="30">
        <v>84.800857891030347</v>
      </c>
      <c r="Y739" s="31">
        <v>99.220989637089602</v>
      </c>
      <c r="Z739" s="31">
        <v>89.108386373277426</v>
      </c>
      <c r="AA739" s="31">
        <v>109.33359290090178</v>
      </c>
      <c r="AB739" s="32" t="s">
        <v>24</v>
      </c>
      <c r="AD739" s="33"/>
    </row>
    <row r="740" spans="1:30" ht="12.75" customHeight="1" x14ac:dyDescent="0.3">
      <c r="A740" s="28">
        <v>30121</v>
      </c>
      <c r="B740" s="28" t="s">
        <v>757</v>
      </c>
      <c r="C740" s="29">
        <v>6820</v>
      </c>
      <c r="D740" s="30">
        <v>83.384609779811683</v>
      </c>
      <c r="E740" s="30">
        <v>77.337557878579744</v>
      </c>
      <c r="F740" s="30">
        <v>89.431661681043636</v>
      </c>
      <c r="G740" s="31">
        <v>109.84416027268244</v>
      </c>
      <c r="H740" s="31">
        <v>101.87826176970751</v>
      </c>
      <c r="I740" s="31">
        <v>117.8100587756574</v>
      </c>
      <c r="J740" s="32" t="s">
        <v>24</v>
      </c>
      <c r="K740" s="30"/>
      <c r="L740" s="29">
        <v>7280</v>
      </c>
      <c r="M740" s="30">
        <v>85.052410817181951</v>
      </c>
      <c r="N740" s="30">
        <v>78.884409984719909</v>
      </c>
      <c r="O740" s="30">
        <v>91.220411649643992</v>
      </c>
      <c r="P740" s="31">
        <v>107.43577514176637</v>
      </c>
      <c r="Q740" s="31">
        <v>99.644532728485473</v>
      </c>
      <c r="R740" s="31">
        <v>115.22701755504728</v>
      </c>
      <c r="S740" s="32" t="s">
        <v>24</v>
      </c>
      <c r="T740" s="30"/>
      <c r="U740" s="29">
        <v>14098</v>
      </c>
      <c r="V740" s="30">
        <v>84.350636507891608</v>
      </c>
      <c r="W740" s="30">
        <v>78.23352834833932</v>
      </c>
      <c r="X740" s="30">
        <v>90.467744667443895</v>
      </c>
      <c r="Y740" s="31">
        <v>108.75312328486764</v>
      </c>
      <c r="Z740" s="31">
        <v>100.86634678424905</v>
      </c>
      <c r="AA740" s="31">
        <v>116.63989978548624</v>
      </c>
      <c r="AB740" s="32" t="s">
        <v>24</v>
      </c>
      <c r="AD740" s="33"/>
    </row>
    <row r="741" spans="1:30" ht="12.75" customHeight="1" x14ac:dyDescent="0.3">
      <c r="A741" s="34">
        <v>30122</v>
      </c>
      <c r="B741" s="34" t="s">
        <v>758</v>
      </c>
      <c r="C741" s="29">
        <v>6813</v>
      </c>
      <c r="D741" s="30">
        <v>79.069699148607299</v>
      </c>
      <c r="E741" s="30">
        <v>71.630821852706333</v>
      </c>
      <c r="F741" s="30">
        <v>86.508576444508265</v>
      </c>
      <c r="G741" s="31">
        <v>104.16004498824456</v>
      </c>
      <c r="H741" s="31">
        <v>94.360667955750529</v>
      </c>
      <c r="I741" s="31">
        <v>113.9594220207386</v>
      </c>
      <c r="J741" s="32" t="s">
        <v>24</v>
      </c>
      <c r="K741" s="30"/>
      <c r="L741" s="29">
        <v>7101</v>
      </c>
      <c r="M741" s="30">
        <v>81.603520527303303</v>
      </c>
      <c r="N741" s="30">
        <v>74.566032917028664</v>
      </c>
      <c r="O741" s="30">
        <v>88.641008137577941</v>
      </c>
      <c r="P741" s="31">
        <v>103.07923547273244</v>
      </c>
      <c r="Q741" s="31">
        <v>94.189682205563983</v>
      </c>
      <c r="R741" s="31">
        <v>111.96878873990089</v>
      </c>
      <c r="S741" s="32" t="s">
        <v>24</v>
      </c>
      <c r="T741" s="30"/>
      <c r="U741" s="29">
        <v>13913</v>
      </c>
      <c r="V741" s="30">
        <v>80.441613604722093</v>
      </c>
      <c r="W741" s="30">
        <v>73.188997722120334</v>
      </c>
      <c r="X741" s="30">
        <v>87.694229487323838</v>
      </c>
      <c r="Y741" s="31">
        <v>103.7132271167813</v>
      </c>
      <c r="Z741" s="31">
        <v>94.362442559932276</v>
      </c>
      <c r="AA741" s="31">
        <v>113.0640116736303</v>
      </c>
      <c r="AB741" s="32" t="s">
        <v>24</v>
      </c>
      <c r="AD741" s="33"/>
    </row>
    <row r="742" spans="1:30" ht="12.75" customHeight="1" x14ac:dyDescent="0.3">
      <c r="A742" s="28">
        <v>30123</v>
      </c>
      <c r="B742" s="28" t="s">
        <v>759</v>
      </c>
      <c r="C742" s="29">
        <v>5222</v>
      </c>
      <c r="D742" s="30">
        <v>86.31027325167635</v>
      </c>
      <c r="E742" s="30">
        <v>80.727724777757928</v>
      </c>
      <c r="F742" s="30">
        <v>91.892821725594786</v>
      </c>
      <c r="G742" s="31">
        <v>113.69819338689918</v>
      </c>
      <c r="H742" s="31">
        <v>106.34419423863454</v>
      </c>
      <c r="I742" s="31">
        <v>121.05219253516383</v>
      </c>
      <c r="J742" s="32" t="s">
        <v>24</v>
      </c>
      <c r="K742" s="30"/>
      <c r="L742" s="29">
        <v>5168</v>
      </c>
      <c r="M742" s="30">
        <v>87.826762634378852</v>
      </c>
      <c r="N742" s="30">
        <v>82.662548991477365</v>
      </c>
      <c r="O742" s="30">
        <v>92.990976277280325</v>
      </c>
      <c r="P742" s="31">
        <v>110.94025708569622</v>
      </c>
      <c r="Q742" s="31">
        <v>104.41696996905728</v>
      </c>
      <c r="R742" s="31">
        <v>117.46354420233516</v>
      </c>
      <c r="S742" s="32" t="s">
        <v>24</v>
      </c>
      <c r="T742" s="30"/>
      <c r="U742" s="29">
        <v>10390</v>
      </c>
      <c r="V742" s="30">
        <v>87.163057071310504</v>
      </c>
      <c r="W742" s="30">
        <v>81.86702972365768</v>
      </c>
      <c r="X742" s="30">
        <v>92.459084418963329</v>
      </c>
      <c r="Y742" s="31">
        <v>112.37917203713492</v>
      </c>
      <c r="Z742" s="31">
        <v>105.55101354415859</v>
      </c>
      <c r="AA742" s="31">
        <v>119.20733053011124</v>
      </c>
      <c r="AB742" s="32" t="s">
        <v>24</v>
      </c>
      <c r="AD742" s="33"/>
    </row>
    <row r="743" spans="1:30" ht="12.75" customHeight="1" x14ac:dyDescent="0.3">
      <c r="A743" s="34">
        <v>30124</v>
      </c>
      <c r="B743" s="34" t="s">
        <v>760</v>
      </c>
      <c r="C743" s="29">
        <v>6571</v>
      </c>
      <c r="D743" s="30">
        <v>86.118309910771401</v>
      </c>
      <c r="E743" s="30">
        <v>80.716969513167825</v>
      </c>
      <c r="F743" s="30">
        <v>91.519650308374977</v>
      </c>
      <c r="G743" s="31">
        <v>113.44531636270344</v>
      </c>
      <c r="H743" s="31">
        <v>106.33002612043468</v>
      </c>
      <c r="I743" s="31">
        <v>120.56060660497218</v>
      </c>
      <c r="J743" s="32" t="s">
        <v>24</v>
      </c>
      <c r="K743" s="30"/>
      <c r="L743" s="29">
        <v>5809</v>
      </c>
      <c r="M743" s="30">
        <v>86.182533619541317</v>
      </c>
      <c r="N743" s="30">
        <v>80.439329579135077</v>
      </c>
      <c r="O743" s="30">
        <v>91.925737659947558</v>
      </c>
      <c r="P743" s="31">
        <v>108.86331397470836</v>
      </c>
      <c r="Q743" s="31">
        <v>101.6086627314338</v>
      </c>
      <c r="R743" s="31">
        <v>116.11796521798293</v>
      </c>
      <c r="S743" s="32" t="s">
        <v>24</v>
      </c>
      <c r="T743" s="30"/>
      <c r="U743" s="29">
        <v>12381</v>
      </c>
      <c r="V743" s="30">
        <v>86.225650777187525</v>
      </c>
      <c r="W743" s="30">
        <v>80.648575684919038</v>
      </c>
      <c r="X743" s="30">
        <v>91.802725869455998</v>
      </c>
      <c r="Y743" s="31">
        <v>111.17057579538363</v>
      </c>
      <c r="Z743" s="31">
        <v>103.98006295293821</v>
      </c>
      <c r="AA743" s="31">
        <v>118.36108863782903</v>
      </c>
      <c r="AB743" s="32" t="s">
        <v>24</v>
      </c>
      <c r="AD743" s="33"/>
    </row>
    <row r="744" spans="1:30" ht="12.75" customHeight="1" x14ac:dyDescent="0.3">
      <c r="A744" s="28">
        <v>30125</v>
      </c>
      <c r="B744" s="28" t="s">
        <v>761</v>
      </c>
      <c r="C744" s="29">
        <v>3116</v>
      </c>
      <c r="D744" s="30">
        <v>70.953303789543554</v>
      </c>
      <c r="E744" s="30">
        <v>61.07944203419067</v>
      </c>
      <c r="F744" s="30">
        <v>80.827165544896431</v>
      </c>
      <c r="G744" s="31">
        <v>93.468160298591613</v>
      </c>
      <c r="H744" s="31">
        <v>80.461131111439599</v>
      </c>
      <c r="I744" s="31">
        <v>106.47518948574361</v>
      </c>
      <c r="J744" s="32" t="s">
        <v>24</v>
      </c>
      <c r="K744" s="30"/>
      <c r="L744" s="29">
        <v>3187</v>
      </c>
      <c r="M744" s="30">
        <v>74.208766523282804</v>
      </c>
      <c r="N744" s="30">
        <v>64.027323756288411</v>
      </c>
      <c r="O744" s="30">
        <v>84.390209290277198</v>
      </c>
      <c r="P744" s="31">
        <v>93.738393505156722</v>
      </c>
      <c r="Q744" s="31">
        <v>80.877485916249228</v>
      </c>
      <c r="R744" s="31">
        <v>106.59930109406422</v>
      </c>
      <c r="S744" s="32" t="s">
        <v>24</v>
      </c>
      <c r="T744" s="30"/>
      <c r="U744" s="29">
        <v>6303</v>
      </c>
      <c r="V744" s="30">
        <v>72.548555791955408</v>
      </c>
      <c r="W744" s="30">
        <v>62.594893937299126</v>
      </c>
      <c r="X744" s="30">
        <v>82.502217646611683</v>
      </c>
      <c r="Y744" s="31">
        <v>93.536721936217631</v>
      </c>
      <c r="Z744" s="31">
        <v>80.703483686568575</v>
      </c>
      <c r="AA744" s="31">
        <v>106.36996018586669</v>
      </c>
      <c r="AB744" s="32" t="s">
        <v>24</v>
      </c>
      <c r="AD744" s="33"/>
    </row>
    <row r="745" spans="1:30" ht="12.75" customHeight="1" x14ac:dyDescent="0.3">
      <c r="A745" s="34">
        <v>30126</v>
      </c>
      <c r="B745" s="34" t="s">
        <v>762</v>
      </c>
      <c r="C745" s="29">
        <v>7555</v>
      </c>
      <c r="D745" s="30">
        <v>83.236892934521919</v>
      </c>
      <c r="E745" s="30">
        <v>77.363697769062057</v>
      </c>
      <c r="F745" s="30">
        <v>89.11008809998178</v>
      </c>
      <c r="G745" s="31">
        <v>109.64957001349876</v>
      </c>
      <c r="H745" s="31">
        <v>101.91269635334629</v>
      </c>
      <c r="I745" s="31">
        <v>117.38644367365123</v>
      </c>
      <c r="J745" s="32" t="s">
        <v>24</v>
      </c>
      <c r="K745" s="30"/>
      <c r="L745" s="29">
        <v>7967</v>
      </c>
      <c r="M745" s="30">
        <v>83.896939566097501</v>
      </c>
      <c r="N745" s="30">
        <v>77.812733508764111</v>
      </c>
      <c r="O745" s="30">
        <v>89.981145623430891</v>
      </c>
      <c r="P745" s="31">
        <v>105.97621687267605</v>
      </c>
      <c r="Q745" s="31">
        <v>98.290821625069583</v>
      </c>
      <c r="R745" s="31">
        <v>113.66161212028251</v>
      </c>
      <c r="S745" s="32" t="s">
        <v>24</v>
      </c>
      <c r="T745" s="30"/>
      <c r="U745" s="29">
        <v>15521</v>
      </c>
      <c r="V745" s="30">
        <v>83.623824095270237</v>
      </c>
      <c r="W745" s="30">
        <v>77.723327067107974</v>
      </c>
      <c r="X745" s="30">
        <v>89.5243211234325</v>
      </c>
      <c r="Y745" s="31">
        <v>107.81604535413514</v>
      </c>
      <c r="Z745" s="31">
        <v>100.20854519394737</v>
      </c>
      <c r="AA745" s="31">
        <v>115.42354551432291</v>
      </c>
      <c r="AB745" s="32" t="s">
        <v>24</v>
      </c>
      <c r="AD745" s="33"/>
    </row>
    <row r="746" spans="1:30" ht="12.75" customHeight="1" x14ac:dyDescent="0.3">
      <c r="A746" s="28">
        <v>30127</v>
      </c>
      <c r="B746" s="28" t="s">
        <v>763</v>
      </c>
      <c r="C746" s="29">
        <v>4965</v>
      </c>
      <c r="D746" s="30">
        <v>84.037885895348694</v>
      </c>
      <c r="E746" s="30">
        <v>77.943458410218</v>
      </c>
      <c r="F746" s="30">
        <v>90.132313380479388</v>
      </c>
      <c r="G746" s="31">
        <v>110.70473354305992</v>
      </c>
      <c r="H746" s="31">
        <v>102.67642626651721</v>
      </c>
      <c r="I746" s="31">
        <v>118.73304081960264</v>
      </c>
      <c r="J746" s="32" t="s">
        <v>24</v>
      </c>
      <c r="K746" s="30"/>
      <c r="L746" s="29">
        <v>5126</v>
      </c>
      <c r="M746" s="30">
        <v>85.819173086259667</v>
      </c>
      <c r="N746" s="30">
        <v>79.931977812542257</v>
      </c>
      <c r="O746" s="30">
        <v>91.706368359977077</v>
      </c>
      <c r="P746" s="31">
        <v>108.40432733136736</v>
      </c>
      <c r="Q746" s="31">
        <v>100.96779047643555</v>
      </c>
      <c r="R746" s="31">
        <v>115.84086418629916</v>
      </c>
      <c r="S746" s="32" t="s">
        <v>24</v>
      </c>
      <c r="T746" s="30"/>
      <c r="U746" s="29">
        <v>10090</v>
      </c>
      <c r="V746" s="30">
        <v>85.034309743527629</v>
      </c>
      <c r="W746" s="30">
        <v>79.20095609512164</v>
      </c>
      <c r="X746" s="30">
        <v>90.867663391933618</v>
      </c>
      <c r="Y746" s="31">
        <v>109.63458195263634</v>
      </c>
      <c r="Z746" s="31">
        <v>102.11364963068549</v>
      </c>
      <c r="AA746" s="31">
        <v>117.15551427458719</v>
      </c>
      <c r="AB746" s="32" t="s">
        <v>24</v>
      </c>
      <c r="AD746" s="33"/>
    </row>
    <row r="747" spans="1:30" ht="12.75" customHeight="1" x14ac:dyDescent="0.3">
      <c r="A747" s="34">
        <v>30128</v>
      </c>
      <c r="B747" s="34" t="s">
        <v>764</v>
      </c>
      <c r="C747" s="29">
        <v>6317</v>
      </c>
      <c r="D747" s="30">
        <v>85.925720683547766</v>
      </c>
      <c r="E747" s="30">
        <v>80.199630657196153</v>
      </c>
      <c r="F747" s="30">
        <v>91.651810709899394</v>
      </c>
      <c r="G747" s="31">
        <v>113.19161484634679</v>
      </c>
      <c r="H747" s="31">
        <v>105.64852563298625</v>
      </c>
      <c r="I747" s="31">
        <v>120.73470405970735</v>
      </c>
      <c r="J747" s="32" t="s">
        <v>24</v>
      </c>
      <c r="K747" s="30"/>
      <c r="L747" s="29">
        <v>6218</v>
      </c>
      <c r="M747" s="30">
        <v>87.416038265257896</v>
      </c>
      <c r="N747" s="30">
        <v>81.5906334752611</v>
      </c>
      <c r="O747" s="30">
        <v>93.241443055254692</v>
      </c>
      <c r="P747" s="31">
        <v>110.42144179824984</v>
      </c>
      <c r="Q747" s="31">
        <v>103.06295691681447</v>
      </c>
      <c r="R747" s="31">
        <v>117.77992667968522</v>
      </c>
      <c r="S747" s="32" t="s">
        <v>24</v>
      </c>
      <c r="T747" s="30"/>
      <c r="U747" s="29">
        <v>12536</v>
      </c>
      <c r="V747" s="30">
        <v>86.846107234675202</v>
      </c>
      <c r="W747" s="30">
        <v>81.058682648556442</v>
      </c>
      <c r="X747" s="30">
        <v>92.633531820793962</v>
      </c>
      <c r="Y747" s="31">
        <v>111.97052918527579</v>
      </c>
      <c r="Z747" s="31">
        <v>104.50881312036901</v>
      </c>
      <c r="AA747" s="31">
        <v>119.43224525018258</v>
      </c>
      <c r="AB747" s="32" t="s">
        <v>24</v>
      </c>
      <c r="AD747" s="33"/>
    </row>
    <row r="748" spans="1:30" ht="12.75" customHeight="1" x14ac:dyDescent="0.3">
      <c r="A748" s="28">
        <v>30129</v>
      </c>
      <c r="B748" s="28" t="s">
        <v>765</v>
      </c>
      <c r="C748" s="29">
        <v>8150</v>
      </c>
      <c r="D748" s="30">
        <v>87.201300020553688</v>
      </c>
      <c r="E748" s="30">
        <v>81.732034483264556</v>
      </c>
      <c r="F748" s="30">
        <v>92.670565557842821</v>
      </c>
      <c r="G748" s="31">
        <v>114.87196019430239</v>
      </c>
      <c r="H748" s="31">
        <v>107.66719085091574</v>
      </c>
      <c r="I748" s="31">
        <v>122.07672953768905</v>
      </c>
      <c r="J748" s="32" t="s">
        <v>24</v>
      </c>
      <c r="K748" s="30"/>
      <c r="L748" s="29">
        <v>7654</v>
      </c>
      <c r="M748" s="30">
        <v>87.377806621360079</v>
      </c>
      <c r="N748" s="30">
        <v>81.554949588112649</v>
      </c>
      <c r="O748" s="30">
        <v>93.200663654607524</v>
      </c>
      <c r="P748" s="31">
        <v>110.37314867807086</v>
      </c>
      <c r="Q748" s="31">
        <v>103.01788205016423</v>
      </c>
      <c r="R748" s="31">
        <v>117.72841530597751</v>
      </c>
      <c r="S748" s="32" t="s">
        <v>24</v>
      </c>
      <c r="T748" s="30"/>
      <c r="U748" s="29">
        <v>15805</v>
      </c>
      <c r="V748" s="30">
        <v>87.452051455057685</v>
      </c>
      <c r="W748" s="30">
        <v>81.795652766944542</v>
      </c>
      <c r="X748" s="30">
        <v>93.108450143170828</v>
      </c>
      <c r="Y748" s="31">
        <v>112.75177197408206</v>
      </c>
      <c r="Z748" s="31">
        <v>105.45898736279842</v>
      </c>
      <c r="AA748" s="31">
        <v>120.0445565853657</v>
      </c>
      <c r="AB748" s="32" t="s">
        <v>24</v>
      </c>
      <c r="AD748" s="33"/>
    </row>
    <row r="749" spans="1:30" ht="12.75" customHeight="1" x14ac:dyDescent="0.3">
      <c r="A749" s="34">
        <v>30130</v>
      </c>
      <c r="B749" s="34" t="s">
        <v>766</v>
      </c>
      <c r="C749" s="29">
        <v>5437</v>
      </c>
      <c r="D749" s="30">
        <v>88.833355656784846</v>
      </c>
      <c r="E749" s="30">
        <v>84.306407852515093</v>
      </c>
      <c r="F749" s="30">
        <v>93.360303461054613</v>
      </c>
      <c r="G749" s="31">
        <v>117.0218986704013</v>
      </c>
      <c r="H749" s="31">
        <v>111.05846271415764</v>
      </c>
      <c r="I749" s="31">
        <v>122.98533462664496</v>
      </c>
      <c r="J749" s="32" t="s">
        <v>24</v>
      </c>
      <c r="K749" s="30"/>
      <c r="L749" s="29">
        <v>5287</v>
      </c>
      <c r="M749" s="30">
        <v>89.306502308904626</v>
      </c>
      <c r="N749" s="30">
        <v>84.580402206717395</v>
      </c>
      <c r="O749" s="30">
        <v>94.032602411091872</v>
      </c>
      <c r="P749" s="31">
        <v>112.80942196195608</v>
      </c>
      <c r="Q749" s="31">
        <v>106.83954735172937</v>
      </c>
      <c r="R749" s="31">
        <v>118.7792965721828</v>
      </c>
      <c r="S749" s="32" t="s">
        <v>24</v>
      </c>
      <c r="T749" s="30"/>
      <c r="U749" s="29">
        <v>10724</v>
      </c>
      <c r="V749" s="30">
        <v>89.178825377460313</v>
      </c>
      <c r="W749" s="30">
        <v>84.634272436224933</v>
      </c>
      <c r="X749" s="30">
        <v>93.72337831869568</v>
      </c>
      <c r="Y749" s="31">
        <v>114.97809847311895</v>
      </c>
      <c r="Z749" s="31">
        <v>109.11881457492881</v>
      </c>
      <c r="AA749" s="31">
        <v>120.83738237130908</v>
      </c>
      <c r="AB749" s="32" t="s">
        <v>24</v>
      </c>
      <c r="AD749" s="33"/>
    </row>
    <row r="750" spans="1:30" ht="12.75" customHeight="1" x14ac:dyDescent="0.3">
      <c r="A750" s="28">
        <v>30131</v>
      </c>
      <c r="B750" s="28" t="s">
        <v>767</v>
      </c>
      <c r="C750" s="29">
        <v>8493</v>
      </c>
      <c r="D750" s="30">
        <v>88.913433355084436</v>
      </c>
      <c r="E750" s="30">
        <v>84.033864132557412</v>
      </c>
      <c r="F750" s="30">
        <v>93.793002577611475</v>
      </c>
      <c r="G750" s="31">
        <v>117.12738657217976</v>
      </c>
      <c r="H750" s="31">
        <v>110.69943559709854</v>
      </c>
      <c r="I750" s="31">
        <v>123.55533754726099</v>
      </c>
      <c r="J750" s="32" t="s">
        <v>24</v>
      </c>
      <c r="K750" s="30"/>
      <c r="L750" s="29">
        <v>8456</v>
      </c>
      <c r="M750" s="30">
        <v>90.052915700409713</v>
      </c>
      <c r="N750" s="30">
        <v>85.287315401544035</v>
      </c>
      <c r="O750" s="30">
        <v>94.818515999275377</v>
      </c>
      <c r="P750" s="31">
        <v>113.75227003083579</v>
      </c>
      <c r="Q750" s="31">
        <v>107.73249990080396</v>
      </c>
      <c r="R750" s="31">
        <v>119.7720401608676</v>
      </c>
      <c r="S750" s="32" t="s">
        <v>24</v>
      </c>
      <c r="T750" s="30"/>
      <c r="U750" s="29">
        <v>16949</v>
      </c>
      <c r="V750" s="30">
        <v>89.629087338539804</v>
      </c>
      <c r="W750" s="30">
        <v>84.885916036584277</v>
      </c>
      <c r="X750" s="30">
        <v>94.372258640495332</v>
      </c>
      <c r="Y750" s="31">
        <v>115.55862040621881</v>
      </c>
      <c r="Z750" s="31">
        <v>109.4432582143217</v>
      </c>
      <c r="AA750" s="31">
        <v>121.67398259811591</v>
      </c>
      <c r="AB750" s="32" t="s">
        <v>24</v>
      </c>
      <c r="AD750" s="33"/>
    </row>
    <row r="751" spans="1:30" ht="12.75" customHeight="1" x14ac:dyDescent="0.3">
      <c r="A751" s="34">
        <v>30132</v>
      </c>
      <c r="B751" s="34" t="s">
        <v>768</v>
      </c>
      <c r="C751" s="29">
        <v>4470</v>
      </c>
      <c r="D751" s="30">
        <v>86.959338111010595</v>
      </c>
      <c r="E751" s="30">
        <v>82.016569332780747</v>
      </c>
      <c r="F751" s="30">
        <v>91.902106889240443</v>
      </c>
      <c r="G751" s="31">
        <v>114.55321908797691</v>
      </c>
      <c r="H751" s="31">
        <v>108.0420141150163</v>
      </c>
      <c r="I751" s="31">
        <v>121.06442406093753</v>
      </c>
      <c r="J751" s="32" t="s">
        <v>24</v>
      </c>
      <c r="K751" s="30"/>
      <c r="L751" s="29">
        <v>4634</v>
      </c>
      <c r="M751" s="30">
        <v>87.608364598526705</v>
      </c>
      <c r="N751" s="30">
        <v>82.285280365520222</v>
      </c>
      <c r="O751" s="30">
        <v>92.931448831533189</v>
      </c>
      <c r="P751" s="31">
        <v>110.66438292709475</v>
      </c>
      <c r="Q751" s="31">
        <v>103.94041502044448</v>
      </c>
      <c r="R751" s="31">
        <v>117.38835083374502</v>
      </c>
      <c r="S751" s="32" t="s">
        <v>24</v>
      </c>
      <c r="T751" s="30"/>
      <c r="U751" s="29">
        <v>9103</v>
      </c>
      <c r="V751" s="30">
        <v>87.319607436569555</v>
      </c>
      <c r="W751" s="30">
        <v>82.185214519299265</v>
      </c>
      <c r="X751" s="30">
        <v>92.454000353839845</v>
      </c>
      <c r="Y751" s="31">
        <v>112.5810121402824</v>
      </c>
      <c r="Z751" s="31">
        <v>105.9612486264338</v>
      </c>
      <c r="AA751" s="31">
        <v>119.20077565413099</v>
      </c>
      <c r="AB751" s="32" t="s">
        <v>24</v>
      </c>
      <c r="AD751" s="33"/>
    </row>
    <row r="752" spans="1:30" ht="12.75" customHeight="1" x14ac:dyDescent="0.3">
      <c r="A752" s="28">
        <v>30133</v>
      </c>
      <c r="B752" s="28" t="s">
        <v>769</v>
      </c>
      <c r="C752" s="29">
        <v>3570</v>
      </c>
      <c r="D752" s="30">
        <v>83.639659434788101</v>
      </c>
      <c r="E752" s="30">
        <v>77.738045065069457</v>
      </c>
      <c r="F752" s="30">
        <v>89.541273804506744</v>
      </c>
      <c r="G752" s="31">
        <v>110.18014211936496</v>
      </c>
      <c r="H752" s="31">
        <v>102.40583129142257</v>
      </c>
      <c r="I752" s="31">
        <v>117.95445294730735</v>
      </c>
      <c r="J752" s="32" t="s">
        <v>24</v>
      </c>
      <c r="K752" s="30"/>
      <c r="L752" s="29">
        <v>3826</v>
      </c>
      <c r="M752" s="30">
        <v>84.996456408312497</v>
      </c>
      <c r="N752" s="30">
        <v>79.165699498702267</v>
      </c>
      <c r="O752" s="30">
        <v>90.827213317922727</v>
      </c>
      <c r="P752" s="31">
        <v>107.36509513126778</v>
      </c>
      <c r="Q752" s="31">
        <v>99.99984960526281</v>
      </c>
      <c r="R752" s="31">
        <v>114.73034065727275</v>
      </c>
      <c r="S752" s="32" t="s">
        <v>24</v>
      </c>
      <c r="T752" s="30"/>
      <c r="U752" s="29">
        <v>7395</v>
      </c>
      <c r="V752" s="30">
        <v>84.482786153745224</v>
      </c>
      <c r="W752" s="30">
        <v>78.687267023598295</v>
      </c>
      <c r="X752" s="30">
        <v>90.278305283892152</v>
      </c>
      <c r="Y752" s="31">
        <v>108.92350358456136</v>
      </c>
      <c r="Z752" s="31">
        <v>101.45135123866045</v>
      </c>
      <c r="AA752" s="31">
        <v>116.39565593046227</v>
      </c>
      <c r="AB752" s="32" t="s">
        <v>24</v>
      </c>
      <c r="AD752" s="33"/>
    </row>
    <row r="753" spans="1:30" ht="12.75" customHeight="1" x14ac:dyDescent="0.3">
      <c r="A753" s="34">
        <v>30134</v>
      </c>
      <c r="B753" s="34" t="s">
        <v>770</v>
      </c>
      <c r="C753" s="29">
        <v>4319</v>
      </c>
      <c r="D753" s="30">
        <v>83.148875352408282</v>
      </c>
      <c r="E753" s="30">
        <v>76.630003524779468</v>
      </c>
      <c r="F753" s="30">
        <v>89.667747180037097</v>
      </c>
      <c r="G753" s="31">
        <v>109.53362274910508</v>
      </c>
      <c r="H753" s="31">
        <v>100.94618672557523</v>
      </c>
      <c r="I753" s="31">
        <v>118.12105877263492</v>
      </c>
      <c r="J753" s="32" t="s">
        <v>24</v>
      </c>
      <c r="K753" s="30"/>
      <c r="L753" s="29">
        <v>5239</v>
      </c>
      <c r="M753" s="30">
        <v>84.596480232044584</v>
      </c>
      <c r="N753" s="30">
        <v>78.62735258687151</v>
      </c>
      <c r="O753" s="30">
        <v>90.565607877217644</v>
      </c>
      <c r="P753" s="31">
        <v>106.85985665392525</v>
      </c>
      <c r="Q753" s="31">
        <v>99.319825168424273</v>
      </c>
      <c r="R753" s="31">
        <v>114.39988813942621</v>
      </c>
      <c r="S753" s="32" t="s">
        <v>24</v>
      </c>
      <c r="T753" s="30"/>
      <c r="U753" s="29">
        <v>9555</v>
      </c>
      <c r="V753" s="30">
        <v>84.047003414077665</v>
      </c>
      <c r="W753" s="30">
        <v>77.787182599797163</v>
      </c>
      <c r="X753" s="30">
        <v>90.306824228358181</v>
      </c>
      <c r="Y753" s="31">
        <v>108.36164968547371</v>
      </c>
      <c r="Z753" s="31">
        <v>100.29087401689962</v>
      </c>
      <c r="AA753" s="31">
        <v>116.43242535404779</v>
      </c>
      <c r="AB753" s="32" t="s">
        <v>24</v>
      </c>
      <c r="AD753" s="33"/>
    </row>
    <row r="754" spans="1:30" ht="12.75" customHeight="1" x14ac:dyDescent="0.3">
      <c r="A754" s="28">
        <v>30135</v>
      </c>
      <c r="B754" s="28" t="s">
        <v>771</v>
      </c>
      <c r="C754" s="29">
        <v>5502</v>
      </c>
      <c r="D754" s="30">
        <v>86.312812357426026</v>
      </c>
      <c r="E754" s="30">
        <v>80.222580317486049</v>
      </c>
      <c r="F754" s="30">
        <v>92.403044397366003</v>
      </c>
      <c r="G754" s="31">
        <v>113.70153820004458</v>
      </c>
      <c r="H754" s="31">
        <v>105.67875766464944</v>
      </c>
      <c r="I754" s="31">
        <v>121.72431873543972</v>
      </c>
      <c r="J754" s="32" t="s">
        <v>24</v>
      </c>
      <c r="K754" s="30"/>
      <c r="L754" s="29">
        <v>4749</v>
      </c>
      <c r="M754" s="30">
        <v>87.569259945015943</v>
      </c>
      <c r="N754" s="30">
        <v>81.218737213803379</v>
      </c>
      <c r="O754" s="30">
        <v>93.919782676228508</v>
      </c>
      <c r="P754" s="31">
        <v>110.61498704611721</v>
      </c>
      <c r="Q754" s="31">
        <v>102.59318818553278</v>
      </c>
      <c r="R754" s="31">
        <v>118.63678590670165</v>
      </c>
      <c r="S754" s="32" t="s">
        <v>24</v>
      </c>
      <c r="T754" s="30"/>
      <c r="U754" s="29">
        <v>10252</v>
      </c>
      <c r="V754" s="30">
        <v>87.100334270881632</v>
      </c>
      <c r="W754" s="30">
        <v>80.95453468472823</v>
      </c>
      <c r="X754" s="30">
        <v>93.246133857035034</v>
      </c>
      <c r="Y754" s="31">
        <v>112.29830364383982</v>
      </c>
      <c r="Z754" s="31">
        <v>104.37453533873048</v>
      </c>
      <c r="AA754" s="31">
        <v>120.22207194894915</v>
      </c>
      <c r="AB754" s="32" t="s">
        <v>24</v>
      </c>
      <c r="AD754" s="33"/>
    </row>
    <row r="755" spans="1:30" ht="12.75" customHeight="1" x14ac:dyDescent="0.3">
      <c r="A755" s="34">
        <v>30136</v>
      </c>
      <c r="B755" s="34" t="s">
        <v>772</v>
      </c>
      <c r="C755" s="29">
        <v>4122</v>
      </c>
      <c r="D755" s="30">
        <v>74.234203237237864</v>
      </c>
      <c r="E755" s="30">
        <v>64.776765744813758</v>
      </c>
      <c r="F755" s="30">
        <v>83.69164072966197</v>
      </c>
      <c r="G755" s="31">
        <v>97.790152638937656</v>
      </c>
      <c r="H755" s="31">
        <v>85.331687192737007</v>
      </c>
      <c r="I755" s="31">
        <v>110.2486180851383</v>
      </c>
      <c r="J755" s="32" t="s">
        <v>24</v>
      </c>
      <c r="K755" s="30"/>
      <c r="L755" s="29">
        <v>3648</v>
      </c>
      <c r="M755" s="30">
        <v>74.698702862852272</v>
      </c>
      <c r="N755" s="30">
        <v>65.03567866051371</v>
      </c>
      <c r="O755" s="30">
        <v>84.361727065190834</v>
      </c>
      <c r="P755" s="31">
        <v>94.357267090350064</v>
      </c>
      <c r="Q755" s="31">
        <v>82.151211019542387</v>
      </c>
      <c r="R755" s="31">
        <v>106.56332316115774</v>
      </c>
      <c r="S755" s="32" t="s">
        <v>24</v>
      </c>
      <c r="T755" s="30"/>
      <c r="U755" s="29">
        <v>7771</v>
      </c>
      <c r="V755" s="30">
        <v>74.623524987154994</v>
      </c>
      <c r="W755" s="30">
        <v>65.262750012766276</v>
      </c>
      <c r="X755" s="30">
        <v>83.984299961543712</v>
      </c>
      <c r="Y755" s="31">
        <v>96.211975971517433</v>
      </c>
      <c r="Z755" s="31">
        <v>84.143145705650284</v>
      </c>
      <c r="AA755" s="31">
        <v>108.28080623738458</v>
      </c>
      <c r="AB755" s="32" t="s">
        <v>24</v>
      </c>
      <c r="AD755" s="33"/>
    </row>
    <row r="756" spans="1:30" ht="12.75" customHeight="1" x14ac:dyDescent="0.3">
      <c r="A756" s="28">
        <v>30137</v>
      </c>
      <c r="B756" s="28" t="s">
        <v>773</v>
      </c>
      <c r="C756" s="29">
        <v>6148</v>
      </c>
      <c r="D756" s="30">
        <v>87.110528711744365</v>
      </c>
      <c r="E756" s="30">
        <v>81.988429623493801</v>
      </c>
      <c r="F756" s="30">
        <v>92.23262779999493</v>
      </c>
      <c r="G756" s="31">
        <v>114.75238539243738</v>
      </c>
      <c r="H756" s="31">
        <v>108.00494513136206</v>
      </c>
      <c r="I756" s="31">
        <v>121.49982565351269</v>
      </c>
      <c r="J756" s="32" t="s">
        <v>24</v>
      </c>
      <c r="K756" s="30"/>
      <c r="L756" s="29">
        <v>5420</v>
      </c>
      <c r="M756" s="30">
        <v>88.293468952572638</v>
      </c>
      <c r="N756" s="30">
        <v>82.75570257986729</v>
      </c>
      <c r="O756" s="30">
        <v>93.831235325278001</v>
      </c>
      <c r="P756" s="31">
        <v>111.52978717163917</v>
      </c>
      <c r="Q756" s="31">
        <v>104.53463892023396</v>
      </c>
      <c r="R756" s="31">
        <v>118.5249354230444</v>
      </c>
      <c r="S756" s="32" t="s">
        <v>24</v>
      </c>
      <c r="T756" s="30"/>
      <c r="U756" s="29">
        <v>11571</v>
      </c>
      <c r="V756" s="30">
        <v>87.83604196799125</v>
      </c>
      <c r="W756" s="30">
        <v>82.499124058016093</v>
      </c>
      <c r="X756" s="30">
        <v>93.172959877966392</v>
      </c>
      <c r="Y756" s="31">
        <v>113.24685024879521</v>
      </c>
      <c r="Z756" s="31">
        <v>106.36597162767841</v>
      </c>
      <c r="AA756" s="31">
        <v>120.127728869912</v>
      </c>
      <c r="AB756" s="32" t="s">
        <v>24</v>
      </c>
      <c r="AD756" s="33"/>
    </row>
    <row r="757" spans="1:30" ht="12.75" customHeight="1" x14ac:dyDescent="0.3">
      <c r="A757" s="34">
        <v>30138</v>
      </c>
      <c r="B757" s="34" t="s">
        <v>774</v>
      </c>
      <c r="C757" s="29">
        <v>4845</v>
      </c>
      <c r="D757" s="30">
        <v>87.316561995504671</v>
      </c>
      <c r="E757" s="30">
        <v>82.011207688657819</v>
      </c>
      <c r="F757" s="30">
        <v>92.621916302351522</v>
      </c>
      <c r="G757" s="31">
        <v>115.02379702466348</v>
      </c>
      <c r="H757" s="31">
        <v>108.03495111744493</v>
      </c>
      <c r="I757" s="31">
        <v>122.01264293188203</v>
      </c>
      <c r="J757" s="32" t="s">
        <v>24</v>
      </c>
      <c r="K757" s="30"/>
      <c r="L757" s="29">
        <v>4510</v>
      </c>
      <c r="M757" s="30">
        <v>87.82902566853231</v>
      </c>
      <c r="N757" s="30">
        <v>82.320389178601957</v>
      </c>
      <c r="O757" s="30">
        <v>93.337662158462663</v>
      </c>
      <c r="P757" s="31">
        <v>110.94311568577717</v>
      </c>
      <c r="Q757" s="31">
        <v>103.98476346996523</v>
      </c>
      <c r="R757" s="31">
        <v>117.90146790158913</v>
      </c>
      <c r="S757" s="32" t="s">
        <v>24</v>
      </c>
      <c r="T757" s="30"/>
      <c r="U757" s="29">
        <v>9356</v>
      </c>
      <c r="V757" s="30">
        <v>87.714450554147575</v>
      </c>
      <c r="W757" s="30">
        <v>82.384920538477559</v>
      </c>
      <c r="X757" s="30">
        <v>93.043980569817577</v>
      </c>
      <c r="Y757" s="31">
        <v>113.09008265856031</v>
      </c>
      <c r="Z757" s="31">
        <v>106.21872923622618</v>
      </c>
      <c r="AA757" s="31">
        <v>119.96143608089442</v>
      </c>
      <c r="AB757" s="32" t="s">
        <v>24</v>
      </c>
      <c r="AD757" s="33"/>
    </row>
    <row r="758" spans="1:30" ht="12.75" customHeight="1" x14ac:dyDescent="0.3">
      <c r="A758" s="28">
        <v>30139</v>
      </c>
      <c r="B758" s="28" t="s">
        <v>775</v>
      </c>
      <c r="C758" s="29">
        <v>10539</v>
      </c>
      <c r="D758" s="30">
        <v>79.717516312579775</v>
      </c>
      <c r="E758" s="30">
        <v>71.905199713946956</v>
      </c>
      <c r="F758" s="30">
        <v>87.529832911212594</v>
      </c>
      <c r="G758" s="31">
        <v>105.01342707607458</v>
      </c>
      <c r="H758" s="31">
        <v>94.722111222619262</v>
      </c>
      <c r="I758" s="31">
        <v>115.30474292952989</v>
      </c>
      <c r="J758" s="32" t="s">
        <v>24</v>
      </c>
      <c r="K758" s="30"/>
      <c r="L758" s="29">
        <v>9558</v>
      </c>
      <c r="M758" s="30">
        <v>81.524796128642052</v>
      </c>
      <c r="N758" s="30">
        <v>74.014731909271546</v>
      </c>
      <c r="O758" s="30">
        <v>89.034860348012558</v>
      </c>
      <c r="P758" s="31">
        <v>102.97979306173575</v>
      </c>
      <c r="Q758" s="31">
        <v>93.493294524888654</v>
      </c>
      <c r="R758" s="31">
        <v>112.46629159858284</v>
      </c>
      <c r="S758" s="32" t="s">
        <v>24</v>
      </c>
      <c r="T758" s="30"/>
      <c r="U758" s="29">
        <v>20100</v>
      </c>
      <c r="V758" s="30">
        <v>80.713227607542095</v>
      </c>
      <c r="W758" s="30">
        <v>73.119727154224535</v>
      </c>
      <c r="X758" s="30">
        <v>88.306728060859655</v>
      </c>
      <c r="Y758" s="31">
        <v>104.06341855999368</v>
      </c>
      <c r="Z758" s="31">
        <v>94.273132141869482</v>
      </c>
      <c r="AA758" s="31">
        <v>113.85370497811788</v>
      </c>
      <c r="AB758" s="32" t="s">
        <v>24</v>
      </c>
      <c r="AD758" s="33"/>
    </row>
    <row r="759" spans="1:30" ht="12.75" customHeight="1" x14ac:dyDescent="0.3">
      <c r="A759" s="34">
        <v>30140</v>
      </c>
      <c r="B759" s="34" t="s">
        <v>776</v>
      </c>
      <c r="C759" s="29">
        <v>4344</v>
      </c>
      <c r="D759" s="30">
        <v>79.377865939055667</v>
      </c>
      <c r="E759" s="30">
        <v>72.065576928749863</v>
      </c>
      <c r="F759" s="30">
        <v>86.690154949361471</v>
      </c>
      <c r="G759" s="31">
        <v>104.56599906550312</v>
      </c>
      <c r="H759" s="31">
        <v>94.933379231588972</v>
      </c>
      <c r="I759" s="31">
        <v>114.19861889941727</v>
      </c>
      <c r="J759" s="32" t="s">
        <v>24</v>
      </c>
      <c r="K759" s="30"/>
      <c r="L759" s="29">
        <v>3663</v>
      </c>
      <c r="M759" s="30">
        <v>80.443863368848227</v>
      </c>
      <c r="N759" s="30">
        <v>73.348714619715807</v>
      </c>
      <c r="O759" s="30">
        <v>87.539012117980647</v>
      </c>
      <c r="P759" s="31">
        <v>101.61438968505547</v>
      </c>
      <c r="Q759" s="31">
        <v>92.652000514833574</v>
      </c>
      <c r="R759" s="31">
        <v>110.57677885527737</v>
      </c>
      <c r="S759" s="32" t="s">
        <v>24</v>
      </c>
      <c r="T759" s="30"/>
      <c r="U759" s="29">
        <v>8008</v>
      </c>
      <c r="V759" s="30">
        <v>80.059474966446672</v>
      </c>
      <c r="W759" s="30">
        <v>72.841312703471843</v>
      </c>
      <c r="X759" s="30">
        <v>87.277637229421501</v>
      </c>
      <c r="Y759" s="31">
        <v>103.2205364607198</v>
      </c>
      <c r="Z759" s="31">
        <v>93.914172893421295</v>
      </c>
      <c r="AA759" s="31">
        <v>112.5269000280183</v>
      </c>
      <c r="AB759" s="32" t="s">
        <v>24</v>
      </c>
      <c r="AD759" s="33"/>
    </row>
    <row r="760" spans="1:30" ht="12.75" customHeight="1" x14ac:dyDescent="0.3">
      <c r="A760" s="28">
        <v>30141</v>
      </c>
      <c r="B760" s="28" t="s">
        <v>777</v>
      </c>
      <c r="C760" s="29">
        <v>5473</v>
      </c>
      <c r="D760" s="30">
        <v>86.109949832615087</v>
      </c>
      <c r="E760" s="30">
        <v>80.37158277576961</v>
      </c>
      <c r="F760" s="30">
        <v>91.848316889460563</v>
      </c>
      <c r="G760" s="31">
        <v>113.43430346994876</v>
      </c>
      <c r="H760" s="31">
        <v>105.87504148671137</v>
      </c>
      <c r="I760" s="31">
        <v>120.99356545318615</v>
      </c>
      <c r="J760" s="32" t="s">
        <v>24</v>
      </c>
      <c r="K760" s="30"/>
      <c r="L760" s="29">
        <v>5303</v>
      </c>
      <c r="M760" s="30">
        <v>86.519470188563233</v>
      </c>
      <c r="N760" s="30">
        <v>80.923390856766972</v>
      </c>
      <c r="O760" s="30">
        <v>92.115549520359508</v>
      </c>
      <c r="P760" s="31">
        <v>109.28892262140842</v>
      </c>
      <c r="Q760" s="31">
        <v>102.22011510625572</v>
      </c>
      <c r="R760" s="31">
        <v>116.35773013656112</v>
      </c>
      <c r="S760" s="32" t="s">
        <v>24</v>
      </c>
      <c r="T760" s="30"/>
      <c r="U760" s="29">
        <v>10776</v>
      </c>
      <c r="V760" s="30">
        <v>86.418425172084611</v>
      </c>
      <c r="W760" s="30">
        <v>80.659501318616904</v>
      </c>
      <c r="X760" s="30">
        <v>92.177349025552331</v>
      </c>
      <c r="Y760" s="31">
        <v>111.41911947451102</v>
      </c>
      <c r="Z760" s="31">
        <v>103.99414935272962</v>
      </c>
      <c r="AA760" s="31">
        <v>118.84408959629243</v>
      </c>
      <c r="AB760" s="32" t="s">
        <v>24</v>
      </c>
      <c r="AD760" s="33"/>
    </row>
    <row r="761" spans="1:30" ht="12.75" customHeight="1" x14ac:dyDescent="0.3">
      <c r="A761" s="34">
        <v>30142</v>
      </c>
      <c r="B761" s="34" t="s">
        <v>778</v>
      </c>
      <c r="C761" s="29">
        <v>4861</v>
      </c>
      <c r="D761" s="30">
        <v>86.304538627236482</v>
      </c>
      <c r="E761" s="30">
        <v>80.722361068826828</v>
      </c>
      <c r="F761" s="30">
        <v>91.886716185646151</v>
      </c>
      <c r="G761" s="31">
        <v>113.69063905513772</v>
      </c>
      <c r="H761" s="31">
        <v>106.33712852105143</v>
      </c>
      <c r="I761" s="31">
        <v>121.04414958922403</v>
      </c>
      <c r="J761" s="32" t="s">
        <v>24</v>
      </c>
      <c r="K761" s="30"/>
      <c r="L761" s="29">
        <v>4928</v>
      </c>
      <c r="M761" s="30">
        <v>86.758098088439709</v>
      </c>
      <c r="N761" s="30">
        <v>80.976538431826086</v>
      </c>
      <c r="O761" s="30">
        <v>92.539657745053333</v>
      </c>
      <c r="P761" s="31">
        <v>109.59035056621748</v>
      </c>
      <c r="Q761" s="31">
        <v>102.28724960448474</v>
      </c>
      <c r="R761" s="31">
        <v>116.89345152795022</v>
      </c>
      <c r="S761" s="32" t="s">
        <v>24</v>
      </c>
      <c r="T761" s="30"/>
      <c r="U761" s="29">
        <v>9788</v>
      </c>
      <c r="V761" s="30">
        <v>86.618507388948856</v>
      </c>
      <c r="W761" s="30">
        <v>81.01602233103165</v>
      </c>
      <c r="X761" s="30">
        <v>92.220992446866049</v>
      </c>
      <c r="Y761" s="31">
        <v>111.67708511530037</v>
      </c>
      <c r="Z761" s="31">
        <v>104.45381125004275</v>
      </c>
      <c r="AA761" s="31">
        <v>118.90035898055798</v>
      </c>
      <c r="AB761" s="32" t="s">
        <v>24</v>
      </c>
      <c r="AD761" s="33"/>
    </row>
    <row r="762" spans="1:30" ht="12.75" customHeight="1" x14ac:dyDescent="0.3">
      <c r="A762" s="28">
        <v>30143</v>
      </c>
      <c r="B762" s="28" t="s">
        <v>779</v>
      </c>
      <c r="C762" s="29">
        <v>8004</v>
      </c>
      <c r="D762" s="30">
        <v>79.073510261727577</v>
      </c>
      <c r="E762" s="30">
        <v>71.789258496417233</v>
      </c>
      <c r="F762" s="30">
        <v>86.357762027037921</v>
      </c>
      <c r="G762" s="31">
        <v>104.16506544131745</v>
      </c>
      <c r="H762" s="31">
        <v>94.569379612863287</v>
      </c>
      <c r="I762" s="31">
        <v>113.76075126977162</v>
      </c>
      <c r="J762" s="32" t="s">
        <v>24</v>
      </c>
      <c r="K762" s="30"/>
      <c r="L762" s="29">
        <v>8307</v>
      </c>
      <c r="M762" s="30">
        <v>80.433839826762835</v>
      </c>
      <c r="N762" s="30">
        <v>73.181924827981902</v>
      </c>
      <c r="O762" s="30">
        <v>87.685754825543768</v>
      </c>
      <c r="P762" s="31">
        <v>101.60172823309588</v>
      </c>
      <c r="Q762" s="31">
        <v>92.441316415599971</v>
      </c>
      <c r="R762" s="31">
        <v>110.76214005059181</v>
      </c>
      <c r="S762" s="32" t="s">
        <v>24</v>
      </c>
      <c r="T762" s="30"/>
      <c r="U762" s="29">
        <v>16310</v>
      </c>
      <c r="V762" s="30">
        <v>79.833186269336565</v>
      </c>
      <c r="W762" s="30">
        <v>72.635426195293178</v>
      </c>
      <c r="X762" s="30">
        <v>87.030946343379952</v>
      </c>
      <c r="Y762" s="31">
        <v>102.92878285228693</v>
      </c>
      <c r="Z762" s="31">
        <v>93.648723790324738</v>
      </c>
      <c r="AA762" s="31">
        <v>112.20884191424912</v>
      </c>
      <c r="AB762" s="32" t="s">
        <v>24</v>
      </c>
      <c r="AD762" s="33"/>
    </row>
    <row r="763" spans="1:30" ht="12.75" customHeight="1" x14ac:dyDescent="0.3">
      <c r="A763" s="34">
        <v>30144</v>
      </c>
      <c r="B763" s="34" t="s">
        <v>780</v>
      </c>
      <c r="C763" s="29">
        <v>9064</v>
      </c>
      <c r="D763" s="30">
        <v>78.145154752605123</v>
      </c>
      <c r="E763" s="30">
        <v>71.09958760011024</v>
      </c>
      <c r="F763" s="30">
        <v>85.190721905100006</v>
      </c>
      <c r="G763" s="31">
        <v>102.94212476193607</v>
      </c>
      <c r="H763" s="31">
        <v>93.660862793399914</v>
      </c>
      <c r="I763" s="31">
        <v>112.22338673047223</v>
      </c>
      <c r="J763" s="32" t="s">
        <v>24</v>
      </c>
      <c r="K763" s="30"/>
      <c r="L763" s="29">
        <v>9556</v>
      </c>
      <c r="M763" s="30">
        <v>80.868960208590607</v>
      </c>
      <c r="N763" s="30">
        <v>74.053324242210593</v>
      </c>
      <c r="O763" s="30">
        <v>87.684596174970622</v>
      </c>
      <c r="P763" s="31">
        <v>102.15135986672624</v>
      </c>
      <c r="Q763" s="31">
        <v>93.542043257158554</v>
      </c>
      <c r="R763" s="31">
        <v>110.76067647629392</v>
      </c>
      <c r="S763" s="32" t="s">
        <v>24</v>
      </c>
      <c r="T763" s="30"/>
      <c r="U763" s="29">
        <v>18618</v>
      </c>
      <c r="V763" s="30">
        <v>79.656911283341245</v>
      </c>
      <c r="W763" s="30">
        <v>72.787299254265903</v>
      </c>
      <c r="X763" s="30">
        <v>86.526523312416586</v>
      </c>
      <c r="Y763" s="31">
        <v>102.70151183125327</v>
      </c>
      <c r="Z763" s="31">
        <v>93.844533450925994</v>
      </c>
      <c r="AA763" s="31">
        <v>111.55849021158053</v>
      </c>
      <c r="AB763" s="32" t="s">
        <v>24</v>
      </c>
      <c r="AD763" s="33"/>
    </row>
    <row r="764" spans="1:30" ht="12.75" customHeight="1" x14ac:dyDescent="0.3">
      <c r="A764" s="28">
        <v>30145</v>
      </c>
      <c r="B764" s="28" t="s">
        <v>781</v>
      </c>
      <c r="C764" s="29">
        <v>7653</v>
      </c>
      <c r="D764" s="30">
        <v>81.827303840825962</v>
      </c>
      <c r="E764" s="30">
        <v>74.930898673121163</v>
      </c>
      <c r="F764" s="30">
        <v>88.723709008530761</v>
      </c>
      <c r="G764" s="31">
        <v>107.79269101945626</v>
      </c>
      <c r="H764" s="31">
        <v>98.707923020336494</v>
      </c>
      <c r="I764" s="31">
        <v>116.87745901857602</v>
      </c>
      <c r="J764" s="32" t="s">
        <v>24</v>
      </c>
      <c r="K764" s="30"/>
      <c r="L764" s="29">
        <v>8506</v>
      </c>
      <c r="M764" s="30">
        <v>84.129298000418871</v>
      </c>
      <c r="N764" s="30">
        <v>77.863347885347679</v>
      </c>
      <c r="O764" s="30">
        <v>90.395248115490077</v>
      </c>
      <c r="P764" s="31">
        <v>106.26972540773336</v>
      </c>
      <c r="Q764" s="31">
        <v>98.354756259365388</v>
      </c>
      <c r="R764" s="31">
        <v>114.18469455610135</v>
      </c>
      <c r="S764" s="32" t="s">
        <v>24</v>
      </c>
      <c r="T764" s="30"/>
      <c r="U764" s="29">
        <v>16157</v>
      </c>
      <c r="V764" s="30">
        <v>83.169883878182048</v>
      </c>
      <c r="W764" s="30">
        <v>76.649364982132568</v>
      </c>
      <c r="X764" s="30">
        <v>89.690402774231529</v>
      </c>
      <c r="Y764" s="31">
        <v>107.2307810522074</v>
      </c>
      <c r="Z764" s="31">
        <v>98.823887817714336</v>
      </c>
      <c r="AA764" s="31">
        <v>115.63767428670047</v>
      </c>
      <c r="AB764" s="32" t="s">
        <v>24</v>
      </c>
      <c r="AD764" s="33"/>
    </row>
    <row r="765" spans="1:30" ht="12.75" customHeight="1" x14ac:dyDescent="0.3">
      <c r="A765" s="34">
        <v>30146</v>
      </c>
      <c r="B765" s="34" t="s">
        <v>782</v>
      </c>
      <c r="C765" s="29">
        <v>5205</v>
      </c>
      <c r="D765" s="30">
        <v>63.333423272626007</v>
      </c>
      <c r="E765" s="30">
        <v>53.030341974635213</v>
      </c>
      <c r="F765" s="30">
        <v>73.636504570616808</v>
      </c>
      <c r="G765" s="31">
        <v>83.430344219950825</v>
      </c>
      <c r="H765" s="31">
        <v>69.857895822249233</v>
      </c>
      <c r="I765" s="31">
        <v>97.002792617652418</v>
      </c>
      <c r="J765" s="32" t="s">
        <v>24</v>
      </c>
      <c r="K765" s="30"/>
      <c r="L765" s="29">
        <v>5570</v>
      </c>
      <c r="M765" s="30">
        <v>68.133335598717636</v>
      </c>
      <c r="N765" s="30">
        <v>58.518359279026612</v>
      </c>
      <c r="O765" s="30">
        <v>77.74831191840866</v>
      </c>
      <c r="P765" s="31">
        <v>86.064082754531228</v>
      </c>
      <c r="Q765" s="31">
        <v>73.918719396211785</v>
      </c>
      <c r="R765" s="31">
        <v>98.209446112850671</v>
      </c>
      <c r="S765" s="32" t="s">
        <v>24</v>
      </c>
      <c r="T765" s="30"/>
      <c r="U765" s="29">
        <v>10774</v>
      </c>
      <c r="V765" s="30">
        <v>65.882437011173579</v>
      </c>
      <c r="W765" s="30">
        <v>55.939459617447255</v>
      </c>
      <c r="X765" s="30">
        <v>75.825414404899888</v>
      </c>
      <c r="Y765" s="31">
        <v>84.942107033340008</v>
      </c>
      <c r="Z765" s="31">
        <v>72.122644239868336</v>
      </c>
      <c r="AA765" s="31">
        <v>97.76156982681168</v>
      </c>
      <c r="AB765" s="32" t="s">
        <v>24</v>
      </c>
      <c r="AD765" s="33"/>
    </row>
    <row r="766" spans="1:30" ht="12.75" customHeight="1" x14ac:dyDescent="0.3">
      <c r="A766" s="28">
        <v>30147</v>
      </c>
      <c r="B766" s="28" t="s">
        <v>783</v>
      </c>
      <c r="C766" s="29">
        <v>6254</v>
      </c>
      <c r="D766" s="30">
        <v>72.20101091912791</v>
      </c>
      <c r="E766" s="30">
        <v>63.427144072235492</v>
      </c>
      <c r="F766" s="30">
        <v>80.974877766020342</v>
      </c>
      <c r="G766" s="31">
        <v>95.111789048277444</v>
      </c>
      <c r="H766" s="31">
        <v>83.553804443130772</v>
      </c>
      <c r="I766" s="31">
        <v>106.66977365342413</v>
      </c>
      <c r="J766" s="32" t="s">
        <v>24</v>
      </c>
      <c r="K766" s="30"/>
      <c r="L766" s="29">
        <v>7499</v>
      </c>
      <c r="M766" s="30">
        <v>76.18601076466436</v>
      </c>
      <c r="N766" s="30">
        <v>68.271807966431027</v>
      </c>
      <c r="O766" s="30">
        <v>84.100213562897693</v>
      </c>
      <c r="P766" s="31">
        <v>96.235991935071056</v>
      </c>
      <c r="Q766" s="31">
        <v>86.238997092855882</v>
      </c>
      <c r="R766" s="31">
        <v>106.23298677728623</v>
      </c>
      <c r="S766" s="32" t="s">
        <v>24</v>
      </c>
      <c r="T766" s="30"/>
      <c r="U766" s="29">
        <v>13750</v>
      </c>
      <c r="V766" s="30">
        <v>74.386057218009555</v>
      </c>
      <c r="W766" s="30">
        <v>66.075646905613539</v>
      </c>
      <c r="X766" s="30">
        <v>82.696467530405585</v>
      </c>
      <c r="Y766" s="31">
        <v>95.905809205702425</v>
      </c>
      <c r="Z766" s="31">
        <v>85.191212201241356</v>
      </c>
      <c r="AA766" s="31">
        <v>106.62040621016351</v>
      </c>
      <c r="AB766" s="32" t="s">
        <v>24</v>
      </c>
      <c r="AD766" s="33"/>
    </row>
    <row r="767" spans="1:30" ht="12.75" customHeight="1" x14ac:dyDescent="0.3">
      <c r="A767" s="34">
        <v>30148</v>
      </c>
      <c r="B767" s="34" t="s">
        <v>784</v>
      </c>
      <c r="C767" s="29">
        <v>5324</v>
      </c>
      <c r="D767" s="30">
        <v>68.580016409585284</v>
      </c>
      <c r="E767" s="30">
        <v>59.439671822515756</v>
      </c>
      <c r="F767" s="30">
        <v>77.720360996654819</v>
      </c>
      <c r="G767" s="31">
        <v>90.341782900824057</v>
      </c>
      <c r="H767" s="31">
        <v>78.301030075802217</v>
      </c>
      <c r="I767" s="31">
        <v>102.3825357258459</v>
      </c>
      <c r="J767" s="32" t="s">
        <v>24</v>
      </c>
      <c r="K767" s="30"/>
      <c r="L767" s="29">
        <v>6195</v>
      </c>
      <c r="M767" s="30">
        <v>73.553980235989073</v>
      </c>
      <c r="N767" s="30">
        <v>65.336529564024374</v>
      </c>
      <c r="O767" s="30">
        <v>81.771430907953771</v>
      </c>
      <c r="P767" s="31">
        <v>92.911286176255587</v>
      </c>
      <c r="Q767" s="31">
        <v>82.531237284644305</v>
      </c>
      <c r="R767" s="31">
        <v>103.29133506786687</v>
      </c>
      <c r="S767" s="32" t="s">
        <v>24</v>
      </c>
      <c r="T767" s="30"/>
      <c r="U767" s="29">
        <v>11517</v>
      </c>
      <c r="V767" s="30">
        <v>71.311549692176996</v>
      </c>
      <c r="W767" s="30">
        <v>62.785540810980315</v>
      </c>
      <c r="X767" s="30">
        <v>79.837558573373684</v>
      </c>
      <c r="Y767" s="31">
        <v>91.941852206209731</v>
      </c>
      <c r="Z767" s="31">
        <v>80.9492843564353</v>
      </c>
      <c r="AA767" s="31">
        <v>102.93442005598418</v>
      </c>
      <c r="AB767" s="32" t="s">
        <v>24</v>
      </c>
      <c r="AD767" s="33"/>
    </row>
    <row r="768" spans="1:30" ht="12.75" customHeight="1" x14ac:dyDescent="0.3">
      <c r="A768" s="28">
        <v>30149</v>
      </c>
      <c r="B768" s="28" t="s">
        <v>785</v>
      </c>
      <c r="C768" s="29">
        <v>4790</v>
      </c>
      <c r="D768" s="30">
        <v>70.4462787995014</v>
      </c>
      <c r="E768" s="30">
        <v>61.747572293338969</v>
      </c>
      <c r="F768" s="30">
        <v>79.144985305663837</v>
      </c>
      <c r="G768" s="31">
        <v>92.800246466344717</v>
      </c>
      <c r="H768" s="31">
        <v>81.341272032680479</v>
      </c>
      <c r="I768" s="31">
        <v>104.25922090000897</v>
      </c>
      <c r="J768" s="32" t="s">
        <v>24</v>
      </c>
      <c r="K768" s="30"/>
      <c r="L768" s="29">
        <v>5220</v>
      </c>
      <c r="M768" s="30">
        <v>74.017799252507061</v>
      </c>
      <c r="N768" s="30">
        <v>65.893605606551887</v>
      </c>
      <c r="O768" s="30">
        <v>82.141992898462235</v>
      </c>
      <c r="P768" s="31">
        <v>93.497169105220564</v>
      </c>
      <c r="Q768" s="31">
        <v>83.234919824231554</v>
      </c>
      <c r="R768" s="31">
        <v>103.75941838620957</v>
      </c>
      <c r="S768" s="32" t="s">
        <v>24</v>
      </c>
      <c r="T768" s="30"/>
      <c r="U768" s="29">
        <v>10008</v>
      </c>
      <c r="V768" s="30">
        <v>72.329460925728426</v>
      </c>
      <c r="W768" s="30">
        <v>63.965282064277183</v>
      </c>
      <c r="X768" s="30">
        <v>80.693639787179663</v>
      </c>
      <c r="Y768" s="31">
        <v>93.25424332094795</v>
      </c>
      <c r="Z768" s="31">
        <v>82.470322623313521</v>
      </c>
      <c r="AA768" s="31">
        <v>104.03816401858236</v>
      </c>
      <c r="AB768" s="32" t="s">
        <v>24</v>
      </c>
      <c r="AD768" s="33"/>
    </row>
    <row r="769" spans="1:30" ht="12.75" customHeight="1" x14ac:dyDescent="0.3">
      <c r="A769" s="34">
        <v>30150</v>
      </c>
      <c r="B769" s="34" t="s">
        <v>786</v>
      </c>
      <c r="C769" s="29">
        <v>5990</v>
      </c>
      <c r="D769" s="30">
        <v>76.692463714418977</v>
      </c>
      <c r="E769" s="30">
        <v>69.026285041525668</v>
      </c>
      <c r="F769" s="30">
        <v>84.358642387312301</v>
      </c>
      <c r="G769" s="31">
        <v>101.02846674222987</v>
      </c>
      <c r="H769" s="31">
        <v>90.92966120667657</v>
      </c>
      <c r="I769" s="31">
        <v>111.12727227778316</v>
      </c>
      <c r="J769" s="32" t="s">
        <v>24</v>
      </c>
      <c r="K769" s="30"/>
      <c r="L769" s="29">
        <v>7003</v>
      </c>
      <c r="M769" s="30">
        <v>79.484337948903104</v>
      </c>
      <c r="N769" s="30">
        <v>72.473819341809843</v>
      </c>
      <c r="O769" s="30">
        <v>86.494856555996364</v>
      </c>
      <c r="P769" s="31">
        <v>100.4023445911002</v>
      </c>
      <c r="Q769" s="31">
        <v>91.546857798165163</v>
      </c>
      <c r="R769" s="31">
        <v>109.25783138403524</v>
      </c>
      <c r="S769" s="32" t="s">
        <v>24</v>
      </c>
      <c r="T769" s="30"/>
      <c r="U769" s="29">
        <v>12990</v>
      </c>
      <c r="V769" s="30">
        <v>78.275816050581113</v>
      </c>
      <c r="W769" s="30">
        <v>71.065047876001586</v>
      </c>
      <c r="X769" s="30">
        <v>85.486584225160641</v>
      </c>
      <c r="Y769" s="31">
        <v>100.92086824236401</v>
      </c>
      <c r="Z769" s="31">
        <v>91.624037859877433</v>
      </c>
      <c r="AA769" s="31">
        <v>110.21769862485058</v>
      </c>
      <c r="AB769" s="32" t="s">
        <v>24</v>
      </c>
      <c r="AD769" s="33"/>
    </row>
    <row r="770" spans="1:30" ht="12.75" customHeight="1" x14ac:dyDescent="0.3">
      <c r="A770" s="28">
        <v>30151</v>
      </c>
      <c r="B770" s="28" t="s">
        <v>787</v>
      </c>
      <c r="C770" s="29">
        <v>4248</v>
      </c>
      <c r="D770" s="30">
        <v>73.620411179929874</v>
      </c>
      <c r="E770" s="30">
        <v>64.962650825170115</v>
      </c>
      <c r="F770" s="30">
        <v>82.278171534689619</v>
      </c>
      <c r="G770" s="31">
        <v>96.981592482632138</v>
      </c>
      <c r="H770" s="31">
        <v>85.576557206674593</v>
      </c>
      <c r="I770" s="31">
        <v>108.38662775858967</v>
      </c>
      <c r="J770" s="32" t="s">
        <v>24</v>
      </c>
      <c r="K770" s="30"/>
      <c r="L770" s="29">
        <v>4666</v>
      </c>
      <c r="M770" s="30">
        <v>77.20117158274978</v>
      </c>
      <c r="N770" s="30">
        <v>69.181513878733739</v>
      </c>
      <c r="O770" s="30">
        <v>85.22082928676582</v>
      </c>
      <c r="P770" s="31">
        <v>97.518314074286934</v>
      </c>
      <c r="Q770" s="31">
        <v>87.388111608250014</v>
      </c>
      <c r="R770" s="31">
        <v>107.64851654032385</v>
      </c>
      <c r="S770" s="32" t="s">
        <v>24</v>
      </c>
      <c r="T770" s="30"/>
      <c r="U770" s="29">
        <v>8913</v>
      </c>
      <c r="V770" s="30">
        <v>75.586158918441541</v>
      </c>
      <c r="W770" s="30">
        <v>67.289822115553406</v>
      </c>
      <c r="X770" s="30">
        <v>83.88249572132969</v>
      </c>
      <c r="Y770" s="31">
        <v>97.45309816029436</v>
      </c>
      <c r="Z770" s="31">
        <v>86.756646106220458</v>
      </c>
      <c r="AA770" s="31">
        <v>108.14955021436828</v>
      </c>
      <c r="AB770" s="32" t="s">
        <v>24</v>
      </c>
      <c r="AD770" s="33"/>
    </row>
    <row r="771" spans="1:30" ht="12.75" customHeight="1" x14ac:dyDescent="0.3">
      <c r="A771" s="34">
        <v>30152</v>
      </c>
      <c r="B771" s="34" t="s">
        <v>788</v>
      </c>
      <c r="C771" s="29">
        <v>2714</v>
      </c>
      <c r="D771" s="30">
        <v>74.28885580114742</v>
      </c>
      <c r="E771" s="30">
        <v>65.406880201562245</v>
      </c>
      <c r="F771" s="30">
        <v>83.170831400732595</v>
      </c>
      <c r="G771" s="31">
        <v>97.862147519110934</v>
      </c>
      <c r="H771" s="31">
        <v>86.161749161726036</v>
      </c>
      <c r="I771" s="31">
        <v>109.56254587649583</v>
      </c>
      <c r="J771" s="32" t="s">
        <v>24</v>
      </c>
      <c r="K771" s="30"/>
      <c r="L771" s="29">
        <v>3216</v>
      </c>
      <c r="M771" s="30">
        <v>78.562831540395109</v>
      </c>
      <c r="N771" s="30">
        <v>70.709690899617215</v>
      </c>
      <c r="O771" s="30">
        <v>86.41597218117299</v>
      </c>
      <c r="P771" s="31">
        <v>99.238324026075134</v>
      </c>
      <c r="Q771" s="31">
        <v>89.318461156428668</v>
      </c>
      <c r="R771" s="31">
        <v>109.15818689572158</v>
      </c>
      <c r="S771" s="32" t="s">
        <v>24</v>
      </c>
      <c r="T771" s="30"/>
      <c r="U771" s="29">
        <v>5929</v>
      </c>
      <c r="V771" s="30">
        <v>76.516838251412409</v>
      </c>
      <c r="W771" s="30">
        <v>68.268323087910147</v>
      </c>
      <c r="X771" s="30">
        <v>84.765353414914671</v>
      </c>
      <c r="Y771" s="31">
        <v>98.653021343183326</v>
      </c>
      <c r="Z771" s="31">
        <v>88.018225642388146</v>
      </c>
      <c r="AA771" s="31">
        <v>109.28781704397851</v>
      </c>
      <c r="AB771" s="32" t="s">
        <v>24</v>
      </c>
      <c r="AD771" s="33"/>
    </row>
    <row r="772" spans="1:30" ht="12.75" customHeight="1" x14ac:dyDescent="0.3">
      <c r="A772" s="28">
        <v>30153</v>
      </c>
      <c r="B772" s="28" t="s">
        <v>789</v>
      </c>
      <c r="C772" s="29">
        <v>4803</v>
      </c>
      <c r="D772" s="30">
        <v>74.100316832829819</v>
      </c>
      <c r="E772" s="30">
        <v>66.112302678250771</v>
      </c>
      <c r="F772" s="30">
        <v>82.088330987408867</v>
      </c>
      <c r="G772" s="31">
        <v>97.613781487199148</v>
      </c>
      <c r="H772" s="31">
        <v>87.091015842879074</v>
      </c>
      <c r="I772" s="31">
        <v>108.13654713151921</v>
      </c>
      <c r="J772" s="32" t="s">
        <v>24</v>
      </c>
      <c r="K772" s="30"/>
      <c r="L772" s="29">
        <v>6162</v>
      </c>
      <c r="M772" s="30">
        <v>78.110466709708106</v>
      </c>
      <c r="N772" s="30">
        <v>70.914930516409797</v>
      </c>
      <c r="O772" s="30">
        <v>85.306002903006416</v>
      </c>
      <c r="P772" s="31">
        <v>98.666909697371423</v>
      </c>
      <c r="Q772" s="31">
        <v>89.577713976049566</v>
      </c>
      <c r="R772" s="31">
        <v>107.75610541869328</v>
      </c>
      <c r="S772" s="32" t="s">
        <v>24</v>
      </c>
      <c r="T772" s="30"/>
      <c r="U772" s="29">
        <v>10961</v>
      </c>
      <c r="V772" s="30">
        <v>76.441886515064141</v>
      </c>
      <c r="W772" s="30">
        <v>68.950581636587856</v>
      </c>
      <c r="X772" s="30">
        <v>83.93319139354044</v>
      </c>
      <c r="Y772" s="31">
        <v>98.556386204896782</v>
      </c>
      <c r="Z772" s="31">
        <v>88.897860356816906</v>
      </c>
      <c r="AA772" s="31">
        <v>108.21491205297667</v>
      </c>
      <c r="AB772" s="32" t="s">
        <v>24</v>
      </c>
      <c r="AD772" s="33"/>
    </row>
    <row r="773" spans="1:30" ht="12.75" customHeight="1" x14ac:dyDescent="0.3">
      <c r="A773" s="34">
        <v>30154</v>
      </c>
      <c r="B773" s="34" t="s">
        <v>790</v>
      </c>
      <c r="C773" s="29">
        <v>5134</v>
      </c>
      <c r="D773" s="30">
        <v>75.142342961367817</v>
      </c>
      <c r="E773" s="30">
        <v>66.60016141351953</v>
      </c>
      <c r="F773" s="30">
        <v>83.684524509216104</v>
      </c>
      <c r="G773" s="31">
        <v>98.986462673495978</v>
      </c>
      <c r="H773" s="31">
        <v>87.733681596772954</v>
      </c>
      <c r="I773" s="31">
        <v>110.239243750219</v>
      </c>
      <c r="J773" s="32" t="s">
        <v>24</v>
      </c>
      <c r="K773" s="30"/>
      <c r="L773" s="29">
        <v>6121</v>
      </c>
      <c r="M773" s="30">
        <v>78.35471054983455</v>
      </c>
      <c r="N773" s="30">
        <v>70.522373683273088</v>
      </c>
      <c r="O773" s="30">
        <v>86.187047416396013</v>
      </c>
      <c r="P773" s="31">
        <v>98.975431537440002</v>
      </c>
      <c r="Q773" s="31">
        <v>89.0818474009575</v>
      </c>
      <c r="R773" s="31">
        <v>108.8690156739225</v>
      </c>
      <c r="S773" s="32" t="s">
        <v>24</v>
      </c>
      <c r="T773" s="30"/>
      <c r="U773" s="29">
        <v>11253</v>
      </c>
      <c r="V773" s="30">
        <v>77.017457500490238</v>
      </c>
      <c r="W773" s="30">
        <v>68.865929798638348</v>
      </c>
      <c r="X773" s="30">
        <v>85.168985202342142</v>
      </c>
      <c r="Y773" s="31">
        <v>99.298468836737754</v>
      </c>
      <c r="Z773" s="31">
        <v>88.788718895057428</v>
      </c>
      <c r="AA773" s="31">
        <v>109.80821877841809</v>
      </c>
      <c r="AB773" s="32" t="s">
        <v>24</v>
      </c>
      <c r="AD773" s="33"/>
    </row>
    <row r="774" spans="1:30" ht="12.75" customHeight="1" x14ac:dyDescent="0.3">
      <c r="A774" s="28">
        <v>30155</v>
      </c>
      <c r="B774" s="28" t="s">
        <v>791</v>
      </c>
      <c r="C774" s="29">
        <v>5415</v>
      </c>
      <c r="D774" s="30">
        <v>67.406171309147112</v>
      </c>
      <c r="E774" s="30">
        <v>58.290160701298063</v>
      </c>
      <c r="F774" s="30">
        <v>76.522181916996175</v>
      </c>
      <c r="G774" s="31">
        <v>88.795454031644027</v>
      </c>
      <c r="H774" s="31">
        <v>76.786756828404492</v>
      </c>
      <c r="I774" s="31">
        <v>100.80415123488356</v>
      </c>
      <c r="J774" s="32" t="s">
        <v>24</v>
      </c>
      <c r="K774" s="30"/>
      <c r="L774" s="29">
        <v>6261</v>
      </c>
      <c r="M774" s="30">
        <v>73.93254083757563</v>
      </c>
      <c r="N774" s="30">
        <v>66.107520715326629</v>
      </c>
      <c r="O774" s="30">
        <v>81.75756095982463</v>
      </c>
      <c r="P774" s="31">
        <v>93.389473111567824</v>
      </c>
      <c r="Q774" s="31">
        <v>83.505131277439489</v>
      </c>
      <c r="R774" s="31">
        <v>103.27381494569616</v>
      </c>
      <c r="S774" s="32" t="s">
        <v>24</v>
      </c>
      <c r="T774" s="30"/>
      <c r="U774" s="29">
        <v>11674</v>
      </c>
      <c r="V774" s="30">
        <v>70.788601174339732</v>
      </c>
      <c r="W774" s="30">
        <v>62.325116017935684</v>
      </c>
      <c r="X774" s="30">
        <v>79.252086330743779</v>
      </c>
      <c r="Y774" s="31">
        <v>91.267615626777712</v>
      </c>
      <c r="Z774" s="31">
        <v>80.355659502440176</v>
      </c>
      <c r="AA774" s="31">
        <v>102.17957175111525</v>
      </c>
      <c r="AB774" s="32" t="s">
        <v>24</v>
      </c>
      <c r="AD774" s="33"/>
    </row>
    <row r="775" spans="1:30" ht="12.75" customHeight="1" x14ac:dyDescent="0.3">
      <c r="A775" s="34">
        <v>30156</v>
      </c>
      <c r="B775" s="34" t="s">
        <v>792</v>
      </c>
      <c r="C775" s="29">
        <v>5450</v>
      </c>
      <c r="D775" s="30">
        <v>75.767448198844946</v>
      </c>
      <c r="E775" s="30">
        <v>67.005700489130518</v>
      </c>
      <c r="F775" s="30">
        <v>84.529195908559373</v>
      </c>
      <c r="G775" s="31">
        <v>99.809925900991431</v>
      </c>
      <c r="H775" s="31">
        <v>88.267906069800787</v>
      </c>
      <c r="I775" s="31">
        <v>111.35194573218207</v>
      </c>
      <c r="J775" s="32" t="s">
        <v>24</v>
      </c>
      <c r="K775" s="30"/>
      <c r="L775" s="29">
        <v>5682</v>
      </c>
      <c r="M775" s="30">
        <v>77.906504087469571</v>
      </c>
      <c r="N775" s="30">
        <v>69.050092702806026</v>
      </c>
      <c r="O775" s="30">
        <v>86.762915472133116</v>
      </c>
      <c r="P775" s="31">
        <v>98.409269940783616</v>
      </c>
      <c r="Q775" s="31">
        <v>87.222104133915337</v>
      </c>
      <c r="R775" s="31">
        <v>109.5964357476519</v>
      </c>
      <c r="S775" s="32" t="s">
        <v>24</v>
      </c>
      <c r="T775" s="30"/>
      <c r="U775" s="29">
        <v>11131</v>
      </c>
      <c r="V775" s="30">
        <v>76.981225158466032</v>
      </c>
      <c r="W775" s="30">
        <v>68.229999482451618</v>
      </c>
      <c r="X775" s="30">
        <v>85.732450834480446</v>
      </c>
      <c r="Y775" s="31">
        <v>99.251754543613359</v>
      </c>
      <c r="Z775" s="31">
        <v>87.968815087095393</v>
      </c>
      <c r="AA775" s="31">
        <v>110.53469400013132</v>
      </c>
      <c r="AB775" s="32" t="s">
        <v>24</v>
      </c>
      <c r="AD775" s="33"/>
    </row>
    <row r="776" spans="1:30" ht="12.75" customHeight="1" x14ac:dyDescent="0.3">
      <c r="A776" s="28">
        <v>30157</v>
      </c>
      <c r="B776" s="28" t="s">
        <v>793</v>
      </c>
      <c r="C776" s="29">
        <v>3851</v>
      </c>
      <c r="D776" s="30">
        <v>74.186494128214633</v>
      </c>
      <c r="E776" s="30">
        <v>65.752973475719187</v>
      </c>
      <c r="F776" s="30">
        <v>82.620014780710079</v>
      </c>
      <c r="G776" s="31">
        <v>97.72730450626841</v>
      </c>
      <c r="H776" s="31">
        <v>86.617664529995821</v>
      </c>
      <c r="I776" s="31">
        <v>108.836944482541</v>
      </c>
      <c r="J776" s="32" t="s">
        <v>24</v>
      </c>
      <c r="K776" s="30"/>
      <c r="L776" s="29">
        <v>4439</v>
      </c>
      <c r="M776" s="30">
        <v>77.868770310617748</v>
      </c>
      <c r="N776" s="30">
        <v>69.932385240559583</v>
      </c>
      <c r="O776" s="30">
        <v>85.805155380675913</v>
      </c>
      <c r="P776" s="31">
        <v>98.36160571203159</v>
      </c>
      <c r="Q776" s="31">
        <v>88.336590857861324</v>
      </c>
      <c r="R776" s="31">
        <v>108.38662056620186</v>
      </c>
      <c r="S776" s="32" t="s">
        <v>24</v>
      </c>
      <c r="T776" s="30"/>
      <c r="U776" s="29">
        <v>8288</v>
      </c>
      <c r="V776" s="30">
        <v>76.138385207725818</v>
      </c>
      <c r="W776" s="30">
        <v>68.079898517340126</v>
      </c>
      <c r="X776" s="30">
        <v>84.19687189811151</v>
      </c>
      <c r="Y776" s="31">
        <v>98.165082517567825</v>
      </c>
      <c r="Z776" s="31">
        <v>87.775290183908453</v>
      </c>
      <c r="AA776" s="31">
        <v>108.5548748512272</v>
      </c>
      <c r="AB776" s="32" t="s">
        <v>24</v>
      </c>
      <c r="AD776" s="33"/>
    </row>
    <row r="777" spans="1:30" ht="12.75" customHeight="1" x14ac:dyDescent="0.3">
      <c r="A777" s="34">
        <v>30158</v>
      </c>
      <c r="B777" s="34" t="s">
        <v>794</v>
      </c>
      <c r="C777" s="29">
        <v>4794</v>
      </c>
      <c r="D777" s="30">
        <v>73.226732291731139</v>
      </c>
      <c r="E777" s="30">
        <v>64.758792969515341</v>
      </c>
      <c r="F777" s="30">
        <v>81.694671613946923</v>
      </c>
      <c r="G777" s="31">
        <v>96.462991664022283</v>
      </c>
      <c r="H777" s="31">
        <v>85.308011307994732</v>
      </c>
      <c r="I777" s="31">
        <v>107.61797202004982</v>
      </c>
      <c r="J777" s="32" t="s">
        <v>24</v>
      </c>
      <c r="K777" s="30"/>
      <c r="L777" s="29">
        <v>5488</v>
      </c>
      <c r="M777" s="30">
        <v>77.889192421256212</v>
      </c>
      <c r="N777" s="30">
        <v>70.103388746827449</v>
      </c>
      <c r="O777" s="30">
        <v>85.674996095684989</v>
      </c>
      <c r="P777" s="31">
        <v>98.387402338669133</v>
      </c>
      <c r="Q777" s="31">
        <v>88.55259760089578</v>
      </c>
      <c r="R777" s="31">
        <v>108.2222070764425</v>
      </c>
      <c r="S777" s="32" t="s">
        <v>24</v>
      </c>
      <c r="T777" s="30"/>
      <c r="U777" s="29">
        <v>10280</v>
      </c>
      <c r="V777" s="30">
        <v>75.690208181288256</v>
      </c>
      <c r="W777" s="30">
        <v>67.6791565473807</v>
      </c>
      <c r="X777" s="30">
        <v>83.701259815195797</v>
      </c>
      <c r="Y777" s="31">
        <v>97.587248686935737</v>
      </c>
      <c r="Z777" s="31">
        <v>87.258614285910454</v>
      </c>
      <c r="AA777" s="31">
        <v>107.91588308796101</v>
      </c>
      <c r="AB777" s="32" t="s">
        <v>24</v>
      </c>
      <c r="AD777" s="33"/>
    </row>
    <row r="778" spans="1:30" ht="12.75" customHeight="1" x14ac:dyDescent="0.3">
      <c r="A778" s="28">
        <v>30159</v>
      </c>
      <c r="B778" s="28" t="s">
        <v>795</v>
      </c>
      <c r="C778" s="29">
        <v>8294</v>
      </c>
      <c r="D778" s="30">
        <v>76.15796445745049</v>
      </c>
      <c r="E778" s="30">
        <v>68.246675109610536</v>
      </c>
      <c r="F778" s="30">
        <v>84.069253805290444</v>
      </c>
      <c r="G778" s="31">
        <v>100.32436052642923</v>
      </c>
      <c r="H778" s="31">
        <v>89.902665954943771</v>
      </c>
      <c r="I778" s="31">
        <v>110.74605509791469</v>
      </c>
      <c r="J778" s="32" t="s">
        <v>24</v>
      </c>
      <c r="K778" s="30"/>
      <c r="L778" s="29">
        <v>9388</v>
      </c>
      <c r="M778" s="30">
        <v>79.56688669321484</v>
      </c>
      <c r="N778" s="30">
        <v>72.237185091035897</v>
      </c>
      <c r="O778" s="30">
        <v>86.896588295393784</v>
      </c>
      <c r="P778" s="31">
        <v>100.50661780624957</v>
      </c>
      <c r="Q778" s="31">
        <v>91.247948173937857</v>
      </c>
      <c r="R778" s="31">
        <v>109.76528743856127</v>
      </c>
      <c r="S778" s="32" t="s">
        <v>24</v>
      </c>
      <c r="T778" s="30"/>
      <c r="U778" s="29">
        <v>17680</v>
      </c>
      <c r="V778" s="30">
        <v>78.017947681890206</v>
      </c>
      <c r="W778" s="30">
        <v>70.372188809064966</v>
      </c>
      <c r="X778" s="30">
        <v>85.663706554715446</v>
      </c>
      <c r="Y778" s="31">
        <v>100.58839902040519</v>
      </c>
      <c r="Z778" s="31">
        <v>90.730735916405479</v>
      </c>
      <c r="AA778" s="31">
        <v>110.4460621244049</v>
      </c>
      <c r="AB778" s="32" t="s">
        <v>24</v>
      </c>
      <c r="AD778" s="33"/>
    </row>
    <row r="779" spans="1:30" ht="12.75" customHeight="1" x14ac:dyDescent="0.3">
      <c r="A779" s="34">
        <v>30160</v>
      </c>
      <c r="B779" s="34" t="s">
        <v>796</v>
      </c>
      <c r="C779" s="29">
        <v>5889</v>
      </c>
      <c r="D779" s="30">
        <v>80.270483245234018</v>
      </c>
      <c r="E779" s="30">
        <v>73.347956770165041</v>
      </c>
      <c r="F779" s="30">
        <v>87.193009720302996</v>
      </c>
      <c r="G779" s="31">
        <v>105.74186111847592</v>
      </c>
      <c r="H779" s="31">
        <v>96.622683015618563</v>
      </c>
      <c r="I779" s="31">
        <v>114.86103922133327</v>
      </c>
      <c r="J779" s="32" t="s">
        <v>24</v>
      </c>
      <c r="K779" s="30"/>
      <c r="L779" s="29">
        <v>6506</v>
      </c>
      <c r="M779" s="30">
        <v>82.735609946527276</v>
      </c>
      <c r="N779" s="30">
        <v>76.249138126719544</v>
      </c>
      <c r="O779" s="30">
        <v>89.222081766335023</v>
      </c>
      <c r="P779" s="31">
        <v>104.50925847990567</v>
      </c>
      <c r="Q779" s="31">
        <v>96.315732615081075</v>
      </c>
      <c r="R779" s="31">
        <v>112.70278434473028</v>
      </c>
      <c r="S779" s="32" t="s">
        <v>24</v>
      </c>
      <c r="T779" s="30"/>
      <c r="U779" s="29">
        <v>12394</v>
      </c>
      <c r="V779" s="30">
        <v>81.680013487540819</v>
      </c>
      <c r="W779" s="30">
        <v>74.956114777246455</v>
      </c>
      <c r="X779" s="30">
        <v>88.403912197835197</v>
      </c>
      <c r="Y779" s="31">
        <v>105.30989384874545</v>
      </c>
      <c r="Z779" s="31">
        <v>96.640783387116713</v>
      </c>
      <c r="AA779" s="31">
        <v>113.97900431037419</v>
      </c>
      <c r="AB779" s="32" t="s">
        <v>24</v>
      </c>
      <c r="AD779" s="33"/>
    </row>
    <row r="780" spans="1:30" ht="12.75" customHeight="1" x14ac:dyDescent="0.3">
      <c r="A780" s="28">
        <v>30161</v>
      </c>
      <c r="B780" s="28" t="s">
        <v>797</v>
      </c>
      <c r="C780" s="29">
        <v>5048</v>
      </c>
      <c r="D780" s="30">
        <v>77.923041184622392</v>
      </c>
      <c r="E780" s="30">
        <v>69.981124827085679</v>
      </c>
      <c r="F780" s="30">
        <v>85.864957542159104</v>
      </c>
      <c r="G780" s="31">
        <v>102.64953026008905</v>
      </c>
      <c r="H780" s="31">
        <v>92.187490135980781</v>
      </c>
      <c r="I780" s="31">
        <v>113.11157038419732</v>
      </c>
      <c r="J780" s="32" t="s">
        <v>24</v>
      </c>
      <c r="K780" s="30"/>
      <c r="L780" s="29">
        <v>5236</v>
      </c>
      <c r="M780" s="30">
        <v>80.808531185013294</v>
      </c>
      <c r="N780" s="30">
        <v>73.047679850004627</v>
      </c>
      <c r="O780" s="30">
        <v>88.569382520021961</v>
      </c>
      <c r="P780" s="31">
        <v>102.07502765078182</v>
      </c>
      <c r="Q780" s="31">
        <v>92.271741995200742</v>
      </c>
      <c r="R780" s="31">
        <v>111.8783133063629</v>
      </c>
      <c r="S780" s="32" t="s">
        <v>24</v>
      </c>
      <c r="T780" s="30"/>
      <c r="U780" s="29">
        <v>10284</v>
      </c>
      <c r="V780" s="30">
        <v>79.424212915225652</v>
      </c>
      <c r="W780" s="30">
        <v>71.640640049533545</v>
      </c>
      <c r="X780" s="30">
        <v>87.20778578091776</v>
      </c>
      <c r="Y780" s="31">
        <v>102.40149424557097</v>
      </c>
      <c r="Z780" s="31">
        <v>92.366147809505023</v>
      </c>
      <c r="AA780" s="31">
        <v>112.43684068163691</v>
      </c>
      <c r="AB780" s="32" t="s">
        <v>24</v>
      </c>
      <c r="AD780" s="33"/>
    </row>
    <row r="781" spans="1:30" ht="12.75" customHeight="1" x14ac:dyDescent="0.3">
      <c r="A781" s="34">
        <v>30162</v>
      </c>
      <c r="B781" s="34" t="s">
        <v>798</v>
      </c>
      <c r="C781" s="29">
        <v>5673</v>
      </c>
      <c r="D781" s="30">
        <v>70.13091590884207</v>
      </c>
      <c r="E781" s="30">
        <v>61.05878062687426</v>
      </c>
      <c r="F781" s="30">
        <v>79.203051190809887</v>
      </c>
      <c r="G781" s="31">
        <v>92.384812827006314</v>
      </c>
      <c r="H781" s="31">
        <v>80.433913439704781</v>
      </c>
      <c r="I781" s="31">
        <v>104.33571221430786</v>
      </c>
      <c r="J781" s="32" t="s">
        <v>24</v>
      </c>
      <c r="K781" s="30"/>
      <c r="L781" s="29">
        <v>6167</v>
      </c>
      <c r="M781" s="30">
        <v>76.389204721304921</v>
      </c>
      <c r="N781" s="30">
        <v>68.154448452348248</v>
      </c>
      <c r="O781" s="30">
        <v>84.623960990261594</v>
      </c>
      <c r="P781" s="31">
        <v>96.492660735238573</v>
      </c>
      <c r="Q781" s="31">
        <v>86.09075190797985</v>
      </c>
      <c r="R781" s="31">
        <v>106.8945695624973</v>
      </c>
      <c r="S781" s="32" t="s">
        <v>24</v>
      </c>
      <c r="T781" s="30"/>
      <c r="U781" s="29">
        <v>11839</v>
      </c>
      <c r="V781" s="30">
        <v>73.338977174178353</v>
      </c>
      <c r="W781" s="30">
        <v>64.714313458494985</v>
      </c>
      <c r="X781" s="30">
        <v>81.963640889861722</v>
      </c>
      <c r="Y781" s="31">
        <v>94.555810796558887</v>
      </c>
      <c r="Z781" s="31">
        <v>83.436047446883563</v>
      </c>
      <c r="AA781" s="31">
        <v>105.67557414623421</v>
      </c>
      <c r="AB781" s="32" t="s">
        <v>24</v>
      </c>
      <c r="AD781" s="33"/>
    </row>
    <row r="782" spans="1:30" ht="12.75" customHeight="1" x14ac:dyDescent="0.3">
      <c r="A782" s="28">
        <v>30163</v>
      </c>
      <c r="B782" s="28" t="s">
        <v>799</v>
      </c>
      <c r="C782" s="29">
        <v>4760</v>
      </c>
      <c r="D782" s="30">
        <v>72.707439959636147</v>
      </c>
      <c r="E782" s="30">
        <v>63.872031855741156</v>
      </c>
      <c r="F782" s="30">
        <v>81.542848063531139</v>
      </c>
      <c r="G782" s="31">
        <v>95.778917824669421</v>
      </c>
      <c r="H782" s="31">
        <v>84.139863730615588</v>
      </c>
      <c r="I782" s="31">
        <v>107.41797191872325</v>
      </c>
      <c r="J782" s="32" t="s">
        <v>24</v>
      </c>
      <c r="K782" s="30"/>
      <c r="L782" s="29">
        <v>5390</v>
      </c>
      <c r="M782" s="30">
        <v>77.274206205276599</v>
      </c>
      <c r="N782" s="30">
        <v>69.246961664672469</v>
      </c>
      <c r="O782" s="30">
        <v>85.301450745880729</v>
      </c>
      <c r="P782" s="31">
        <v>97.610569322644565</v>
      </c>
      <c r="Q782" s="31">
        <v>87.470783381408253</v>
      </c>
      <c r="R782" s="31">
        <v>107.75035526388088</v>
      </c>
      <c r="S782" s="32" t="s">
        <v>24</v>
      </c>
      <c r="T782" s="30"/>
      <c r="U782" s="29">
        <v>10149</v>
      </c>
      <c r="V782" s="30">
        <v>75.089516047306361</v>
      </c>
      <c r="W782" s="30">
        <v>66.700515314501288</v>
      </c>
      <c r="X782" s="30">
        <v>83.478516780111434</v>
      </c>
      <c r="Y782" s="31">
        <v>96.812777403638762</v>
      </c>
      <c r="Z782" s="31">
        <v>85.996853912104243</v>
      </c>
      <c r="AA782" s="31">
        <v>107.62870089517328</v>
      </c>
      <c r="AB782" s="32" t="s">
        <v>24</v>
      </c>
      <c r="AD782" s="33"/>
    </row>
    <row r="783" spans="1:30" ht="12.75" customHeight="1" x14ac:dyDescent="0.3">
      <c r="A783" s="34">
        <v>30164</v>
      </c>
      <c r="B783" s="34" t="s">
        <v>800</v>
      </c>
      <c r="C783" s="29">
        <v>11041</v>
      </c>
      <c r="D783" s="30">
        <v>81.266379035733408</v>
      </c>
      <c r="E783" s="30">
        <v>73.78012019896164</v>
      </c>
      <c r="F783" s="30">
        <v>88.752637872505161</v>
      </c>
      <c r="G783" s="31">
        <v>107.05377391767679</v>
      </c>
      <c r="H783" s="31">
        <v>97.191980264380391</v>
      </c>
      <c r="I783" s="31">
        <v>116.91556757097318</v>
      </c>
      <c r="J783" s="32" t="s">
        <v>24</v>
      </c>
      <c r="K783" s="30"/>
      <c r="L783" s="29">
        <v>11293</v>
      </c>
      <c r="M783" s="30">
        <v>83.132052949110417</v>
      </c>
      <c r="N783" s="30">
        <v>75.799805878998882</v>
      </c>
      <c r="O783" s="30">
        <v>90.464300019221938</v>
      </c>
      <c r="P783" s="31">
        <v>105.01003395320294</v>
      </c>
      <c r="Q783" s="31">
        <v>95.748148958530436</v>
      </c>
      <c r="R783" s="31">
        <v>114.27191894787542</v>
      </c>
      <c r="S783" s="32" t="s">
        <v>24</v>
      </c>
      <c r="T783" s="30"/>
      <c r="U783" s="29">
        <v>22333</v>
      </c>
      <c r="V783" s="30">
        <v>82.285864471256744</v>
      </c>
      <c r="W783" s="30">
        <v>75.028251224891889</v>
      </c>
      <c r="X783" s="30">
        <v>89.543477717621599</v>
      </c>
      <c r="Y783" s="31">
        <v>106.09101642768594</v>
      </c>
      <c r="Z783" s="31">
        <v>96.733788778764037</v>
      </c>
      <c r="AA783" s="31">
        <v>115.44824407660785</v>
      </c>
      <c r="AB783" s="32" t="s">
        <v>24</v>
      </c>
      <c r="AD783" s="33"/>
    </row>
    <row r="784" spans="1:30" ht="12.75" customHeight="1" x14ac:dyDescent="0.3">
      <c r="A784" s="28">
        <v>30165</v>
      </c>
      <c r="B784" s="28" t="s">
        <v>801</v>
      </c>
      <c r="C784" s="29">
        <v>4947</v>
      </c>
      <c r="D784" s="30">
        <v>77.560370621477858</v>
      </c>
      <c r="E784" s="30">
        <v>69.807435974154927</v>
      </c>
      <c r="F784" s="30">
        <v>85.313305268800789</v>
      </c>
      <c r="G784" s="31">
        <v>102.17177730820227</v>
      </c>
      <c r="H784" s="31">
        <v>91.958686448474367</v>
      </c>
      <c r="I784" s="31">
        <v>112.38486816793016</v>
      </c>
      <c r="J784" s="32" t="s">
        <v>24</v>
      </c>
      <c r="K784" s="30"/>
      <c r="L784" s="29">
        <v>5256</v>
      </c>
      <c r="M784" s="30">
        <v>80.368404181358486</v>
      </c>
      <c r="N784" s="30">
        <v>72.964866788171747</v>
      </c>
      <c r="O784" s="30">
        <v>87.771941574545224</v>
      </c>
      <c r="P784" s="31">
        <v>101.51907179551375</v>
      </c>
      <c r="Q784" s="31">
        <v>92.167134901711023</v>
      </c>
      <c r="R784" s="31">
        <v>110.87100868931648</v>
      </c>
      <c r="S784" s="32" t="s">
        <v>24</v>
      </c>
      <c r="T784" s="30"/>
      <c r="U784" s="29">
        <v>10202</v>
      </c>
      <c r="V784" s="30">
        <v>79.125391833024921</v>
      </c>
      <c r="W784" s="30">
        <v>71.5261892013812</v>
      </c>
      <c r="X784" s="30">
        <v>86.724594464668641</v>
      </c>
      <c r="Y784" s="31">
        <v>102.0162247640579</v>
      </c>
      <c r="Z784" s="31">
        <v>92.218586537717769</v>
      </c>
      <c r="AA784" s="31">
        <v>111.81386299039802</v>
      </c>
      <c r="AB784" s="32" t="s">
        <v>24</v>
      </c>
      <c r="AD784" s="33"/>
    </row>
    <row r="785" spans="1:30" ht="12.75" customHeight="1" x14ac:dyDescent="0.3">
      <c r="A785" s="34">
        <v>30166</v>
      </c>
      <c r="B785" s="34" t="s">
        <v>802</v>
      </c>
      <c r="C785" s="29">
        <v>4410</v>
      </c>
      <c r="D785" s="30">
        <v>79.640136810054756</v>
      </c>
      <c r="E785" s="30">
        <v>72.459782075260222</v>
      </c>
      <c r="F785" s="30">
        <v>86.82049154484929</v>
      </c>
      <c r="G785" s="31">
        <v>104.91149355981034</v>
      </c>
      <c r="H785" s="31">
        <v>95.452673300457832</v>
      </c>
      <c r="I785" s="31">
        <v>114.37031381916285</v>
      </c>
      <c r="J785" s="32" t="s">
        <v>24</v>
      </c>
      <c r="K785" s="30"/>
      <c r="L785" s="29">
        <v>4834</v>
      </c>
      <c r="M785" s="30">
        <v>82.402706158165756</v>
      </c>
      <c r="N785" s="30">
        <v>75.457806083155546</v>
      </c>
      <c r="O785" s="30">
        <v>89.347606233175952</v>
      </c>
      <c r="P785" s="31">
        <v>104.08874392650719</v>
      </c>
      <c r="Q785" s="31">
        <v>95.316144588381164</v>
      </c>
      <c r="R785" s="31">
        <v>112.86134326463321</v>
      </c>
      <c r="S785" s="32" t="s">
        <v>24</v>
      </c>
      <c r="T785" s="30"/>
      <c r="U785" s="29">
        <v>9243</v>
      </c>
      <c r="V785" s="30">
        <v>81.18322348536627</v>
      </c>
      <c r="W785" s="30">
        <v>74.181982291988291</v>
      </c>
      <c r="X785" s="30">
        <v>88.184464678744263</v>
      </c>
      <c r="Y785" s="31">
        <v>104.66938339630656</v>
      </c>
      <c r="Z785" s="31">
        <v>95.64269577220908</v>
      </c>
      <c r="AA785" s="31">
        <v>113.69607102040405</v>
      </c>
      <c r="AB785" s="32" t="s">
        <v>24</v>
      </c>
      <c r="AD785" s="33"/>
    </row>
    <row r="786" spans="1:30" ht="12.75" customHeight="1" x14ac:dyDescent="0.3">
      <c r="A786" s="28">
        <v>30167</v>
      </c>
      <c r="B786" s="28" t="s">
        <v>803</v>
      </c>
      <c r="C786" s="29">
        <v>2878</v>
      </c>
      <c r="D786" s="30">
        <v>72.086633873315733</v>
      </c>
      <c r="E786" s="30">
        <v>63.326666125030407</v>
      </c>
      <c r="F786" s="30">
        <v>80.846601621601067</v>
      </c>
      <c r="G786" s="31">
        <v>94.961117952197668</v>
      </c>
      <c r="H786" s="31">
        <v>83.421442898646617</v>
      </c>
      <c r="I786" s="31">
        <v>106.50079300574873</v>
      </c>
      <c r="J786" s="32" t="s">
        <v>24</v>
      </c>
      <c r="K786" s="30"/>
      <c r="L786" s="29">
        <v>3295</v>
      </c>
      <c r="M786" s="30">
        <v>77.215170302762772</v>
      </c>
      <c r="N786" s="30">
        <v>69.345400145505195</v>
      </c>
      <c r="O786" s="30">
        <v>85.084940460020348</v>
      </c>
      <c r="P786" s="31">
        <v>97.535996857421921</v>
      </c>
      <c r="Q786" s="31">
        <v>87.595128057713481</v>
      </c>
      <c r="R786" s="31">
        <v>107.47686565713036</v>
      </c>
      <c r="S786" s="32" t="s">
        <v>24</v>
      </c>
      <c r="T786" s="30"/>
      <c r="U786" s="29">
        <v>6172</v>
      </c>
      <c r="V786" s="30">
        <v>74.759963731485158</v>
      </c>
      <c r="W786" s="30">
        <v>66.554310112317353</v>
      </c>
      <c r="X786" s="30">
        <v>82.965617350652977</v>
      </c>
      <c r="Y786" s="31">
        <v>96.387886198129436</v>
      </c>
      <c r="Z786" s="31">
        <v>85.808351809022753</v>
      </c>
      <c r="AA786" s="31">
        <v>106.96742058723613</v>
      </c>
      <c r="AB786" s="32" t="s">
        <v>24</v>
      </c>
      <c r="AD786" s="33"/>
    </row>
    <row r="787" spans="1:30" ht="12.75" customHeight="1" x14ac:dyDescent="0.3">
      <c r="A787" s="34">
        <v>30168</v>
      </c>
      <c r="B787" s="34" t="s">
        <v>804</v>
      </c>
      <c r="C787" s="29">
        <v>5921</v>
      </c>
      <c r="D787" s="30">
        <v>71.326953797083078</v>
      </c>
      <c r="E787" s="30">
        <v>62.37970071277698</v>
      </c>
      <c r="F787" s="30">
        <v>80.274206881389176</v>
      </c>
      <c r="G787" s="31">
        <v>93.960376685073967</v>
      </c>
      <c r="H787" s="31">
        <v>82.173987033698296</v>
      </c>
      <c r="I787" s="31">
        <v>105.74676633644964</v>
      </c>
      <c r="J787" s="32" t="s">
        <v>24</v>
      </c>
      <c r="K787" s="30"/>
      <c r="L787" s="29">
        <v>7316</v>
      </c>
      <c r="M787" s="30">
        <v>76.506041866893895</v>
      </c>
      <c r="N787" s="30">
        <v>68.558594237760957</v>
      </c>
      <c r="O787" s="30">
        <v>84.453489496026833</v>
      </c>
      <c r="P787" s="31">
        <v>96.640246079158857</v>
      </c>
      <c r="Q787" s="31">
        <v>86.601257316455829</v>
      </c>
      <c r="R787" s="31">
        <v>106.67923484186187</v>
      </c>
      <c r="S787" s="32" t="s">
        <v>24</v>
      </c>
      <c r="T787" s="30"/>
      <c r="U787" s="29">
        <v>13233</v>
      </c>
      <c r="V787" s="30">
        <v>74.104880785568483</v>
      </c>
      <c r="W787" s="30">
        <v>65.680637937865058</v>
      </c>
      <c r="X787" s="30">
        <v>82.529123633271908</v>
      </c>
      <c r="Y787" s="31">
        <v>95.543288939252506</v>
      </c>
      <c r="Z787" s="31">
        <v>84.681927852638282</v>
      </c>
      <c r="AA787" s="31">
        <v>106.40465002586673</v>
      </c>
      <c r="AB787" s="32" t="s">
        <v>24</v>
      </c>
      <c r="AD787" s="33"/>
    </row>
    <row r="788" spans="1:30" ht="12.75" customHeight="1" x14ac:dyDescent="0.3">
      <c r="A788" s="28">
        <v>30169</v>
      </c>
      <c r="B788" s="28" t="s">
        <v>805</v>
      </c>
      <c r="C788" s="29">
        <v>3991</v>
      </c>
      <c r="D788" s="30">
        <v>71.561519998464775</v>
      </c>
      <c r="E788" s="30">
        <v>62.584842929857352</v>
      </c>
      <c r="F788" s="30">
        <v>80.53819706707219</v>
      </c>
      <c r="G788" s="31">
        <v>94.269375281903336</v>
      </c>
      <c r="H788" s="31">
        <v>82.444224846541388</v>
      </c>
      <c r="I788" s="31">
        <v>106.09452571726528</v>
      </c>
      <c r="J788" s="32" t="s">
        <v>24</v>
      </c>
      <c r="K788" s="30"/>
      <c r="L788" s="29">
        <v>4700</v>
      </c>
      <c r="M788" s="30">
        <v>76.364385267175948</v>
      </c>
      <c r="N788" s="30">
        <v>68.281978730498039</v>
      </c>
      <c r="O788" s="30">
        <v>84.446791803853841</v>
      </c>
      <c r="P788" s="31">
        <v>96.461309509949103</v>
      </c>
      <c r="Q788" s="31">
        <v>86.251844511416081</v>
      </c>
      <c r="R788" s="31">
        <v>106.67077450848211</v>
      </c>
      <c r="S788" s="32" t="s">
        <v>24</v>
      </c>
      <c r="T788" s="30"/>
      <c r="U788" s="29">
        <v>8690</v>
      </c>
      <c r="V788" s="30">
        <v>74.188608444461508</v>
      </c>
      <c r="W788" s="30">
        <v>65.754847436495126</v>
      </c>
      <c r="X788" s="30">
        <v>82.62236945242789</v>
      </c>
      <c r="Y788" s="31">
        <v>95.651238858623813</v>
      </c>
      <c r="Z788" s="31">
        <v>84.777606025175459</v>
      </c>
      <c r="AA788" s="31">
        <v>106.52487169207217</v>
      </c>
      <c r="AB788" s="32" t="s">
        <v>24</v>
      </c>
      <c r="AD788" s="33"/>
    </row>
    <row r="789" spans="1:30" ht="12.75" customHeight="1" x14ac:dyDescent="0.3">
      <c r="A789" s="34">
        <v>30170</v>
      </c>
      <c r="B789" s="34" t="s">
        <v>806</v>
      </c>
      <c r="C789" s="29">
        <v>7214</v>
      </c>
      <c r="D789" s="30">
        <v>72.156932661540111</v>
      </c>
      <c r="E789" s="30">
        <v>63.529849792526377</v>
      </c>
      <c r="F789" s="30">
        <v>80.784015530553859</v>
      </c>
      <c r="G789" s="31">
        <v>95.0537239064749</v>
      </c>
      <c r="H789" s="31">
        <v>83.689100676216768</v>
      </c>
      <c r="I789" s="31">
        <v>106.41834713673305</v>
      </c>
      <c r="J789" s="32" t="s">
        <v>24</v>
      </c>
      <c r="K789" s="30"/>
      <c r="L789" s="29">
        <v>8320</v>
      </c>
      <c r="M789" s="30">
        <v>76.95264939431776</v>
      </c>
      <c r="N789" s="30">
        <v>69.260462560861768</v>
      </c>
      <c r="O789" s="30">
        <v>84.644836227773766</v>
      </c>
      <c r="P789" s="31">
        <v>97.204387946883998</v>
      </c>
      <c r="Q789" s="31">
        <v>87.487837327713478</v>
      </c>
      <c r="R789" s="31">
        <v>106.92093856605453</v>
      </c>
      <c r="S789" s="32" t="s">
        <v>24</v>
      </c>
      <c r="T789" s="30"/>
      <c r="U789" s="29">
        <v>15531</v>
      </c>
      <c r="V789" s="30">
        <v>74.640305845221476</v>
      </c>
      <c r="W789" s="30">
        <v>66.594080875106613</v>
      </c>
      <c r="X789" s="30">
        <v>82.68653081533634</v>
      </c>
      <c r="Y789" s="31">
        <v>96.233611501510836</v>
      </c>
      <c r="Z789" s="31">
        <v>85.859628181647977</v>
      </c>
      <c r="AA789" s="31">
        <v>106.6075948213737</v>
      </c>
      <c r="AB789" s="32" t="s">
        <v>24</v>
      </c>
      <c r="AD789" s="33"/>
    </row>
    <row r="790" spans="1:30" ht="12.75" customHeight="1" x14ac:dyDescent="0.3">
      <c r="A790" s="28">
        <v>30171</v>
      </c>
      <c r="B790" s="28" t="s">
        <v>807</v>
      </c>
      <c r="C790" s="29">
        <v>8581</v>
      </c>
      <c r="D790" s="30">
        <v>69.83275224974679</v>
      </c>
      <c r="E790" s="30">
        <v>60.662315224310035</v>
      </c>
      <c r="F790" s="30">
        <v>79.003189275183544</v>
      </c>
      <c r="G790" s="31">
        <v>91.992036068277855</v>
      </c>
      <c r="H790" s="31">
        <v>79.911641891791604</v>
      </c>
      <c r="I790" s="31">
        <v>104.07243024476411</v>
      </c>
      <c r="J790" s="32" t="s">
        <v>24</v>
      </c>
      <c r="K790" s="30"/>
      <c r="L790" s="29">
        <v>9609</v>
      </c>
      <c r="M790" s="30">
        <v>74.312288692907728</v>
      </c>
      <c r="N790" s="30">
        <v>66.010119800136067</v>
      </c>
      <c r="O790" s="30">
        <v>82.614457585679389</v>
      </c>
      <c r="P790" s="31">
        <v>93.86915975188802</v>
      </c>
      <c r="Q790" s="31">
        <v>83.38209722440709</v>
      </c>
      <c r="R790" s="31">
        <v>104.35622227936895</v>
      </c>
      <c r="S790" s="32" t="s">
        <v>24</v>
      </c>
      <c r="T790" s="30"/>
      <c r="U790" s="29">
        <v>18187</v>
      </c>
      <c r="V790" s="30">
        <v>72.244396843552437</v>
      </c>
      <c r="W790" s="30">
        <v>63.606856756937297</v>
      </c>
      <c r="X790" s="30">
        <v>80.881936930167569</v>
      </c>
      <c r="Y790" s="31">
        <v>93.144570353451925</v>
      </c>
      <c r="Z790" s="31">
        <v>82.008205521993204</v>
      </c>
      <c r="AA790" s="31">
        <v>104.28093518491065</v>
      </c>
      <c r="AB790" s="32" t="s">
        <v>24</v>
      </c>
      <c r="AD790" s="33"/>
    </row>
    <row r="791" spans="1:30" ht="12.75" customHeight="1" x14ac:dyDescent="0.3">
      <c r="A791" s="34">
        <v>30172</v>
      </c>
      <c r="B791" s="34" t="s">
        <v>808</v>
      </c>
      <c r="C791" s="29">
        <v>3179</v>
      </c>
      <c r="D791" s="30">
        <v>63.175927886573554</v>
      </c>
      <c r="E791" s="30">
        <v>52.774643119328083</v>
      </c>
      <c r="F791" s="30">
        <v>73.577212653819018</v>
      </c>
      <c r="G791" s="31">
        <v>83.222872499768457</v>
      </c>
      <c r="H791" s="31">
        <v>69.521058771406572</v>
      </c>
      <c r="I791" s="31">
        <v>96.924686228130327</v>
      </c>
      <c r="J791" s="32" t="s">
        <v>24</v>
      </c>
      <c r="K791" s="30"/>
      <c r="L791" s="29">
        <v>3821</v>
      </c>
      <c r="M791" s="30">
        <v>73.337194836052362</v>
      </c>
      <c r="N791" s="30">
        <v>64.712740723332601</v>
      </c>
      <c r="O791" s="30">
        <v>81.961648948772108</v>
      </c>
      <c r="P791" s="31">
        <v>92.637449053264675</v>
      </c>
      <c r="Q791" s="31">
        <v>81.743285044600739</v>
      </c>
      <c r="R791" s="31">
        <v>103.5316130619286</v>
      </c>
      <c r="S791" s="32" t="s">
        <v>24</v>
      </c>
      <c r="T791" s="30"/>
      <c r="U791" s="29">
        <v>6999</v>
      </c>
      <c r="V791" s="30">
        <v>68.347878624607958</v>
      </c>
      <c r="W791" s="30">
        <v>58.970549677311745</v>
      </c>
      <c r="X791" s="30">
        <v>77.725207571904164</v>
      </c>
      <c r="Y791" s="31">
        <v>88.120796452149406</v>
      </c>
      <c r="Z791" s="31">
        <v>76.03062317891451</v>
      </c>
      <c r="AA791" s="31">
        <v>100.2109697253843</v>
      </c>
      <c r="AB791" s="32" t="s">
        <v>24</v>
      </c>
      <c r="AD791" s="33"/>
    </row>
    <row r="792" spans="1:30" ht="12.75" customHeight="1" x14ac:dyDescent="0.3">
      <c r="A792" s="28">
        <v>30173</v>
      </c>
      <c r="B792" s="28" t="s">
        <v>809</v>
      </c>
      <c r="C792" s="29">
        <v>7070</v>
      </c>
      <c r="D792" s="30">
        <v>61.343123900438862</v>
      </c>
      <c r="E792" s="30">
        <v>50.401964321556591</v>
      </c>
      <c r="F792" s="30">
        <v>72.284283479321147</v>
      </c>
      <c r="G792" s="31">
        <v>80.808484337096587</v>
      </c>
      <c r="H792" s="31">
        <v>66.395483070732041</v>
      </c>
      <c r="I792" s="31">
        <v>95.221485603461147</v>
      </c>
      <c r="J792" s="32" t="s">
        <v>24</v>
      </c>
      <c r="K792" s="30"/>
      <c r="L792" s="29">
        <v>7056</v>
      </c>
      <c r="M792" s="30">
        <v>66.80997935394501</v>
      </c>
      <c r="N792" s="30">
        <v>56.596069710313898</v>
      </c>
      <c r="O792" s="30">
        <v>77.023888997576137</v>
      </c>
      <c r="P792" s="31">
        <v>84.392456958391847</v>
      </c>
      <c r="Q792" s="31">
        <v>71.490538138592896</v>
      </c>
      <c r="R792" s="31">
        <v>97.294375778190798</v>
      </c>
      <c r="S792" s="32" t="s">
        <v>24</v>
      </c>
      <c r="T792" s="30"/>
      <c r="U792" s="29">
        <v>14125</v>
      </c>
      <c r="V792" s="30">
        <v>64.096327337735005</v>
      </c>
      <c r="W792" s="30">
        <v>53.543508004850324</v>
      </c>
      <c r="X792" s="30">
        <v>74.649146670619686</v>
      </c>
      <c r="Y792" s="31">
        <v>82.639279057672184</v>
      </c>
      <c r="Z792" s="31">
        <v>69.033548153617048</v>
      </c>
      <c r="AA792" s="31">
        <v>96.24500996172732</v>
      </c>
      <c r="AB792" s="32" t="s">
        <v>24</v>
      </c>
      <c r="AD792" s="33"/>
    </row>
    <row r="793" spans="1:30" ht="12.75" customHeight="1" x14ac:dyDescent="0.3">
      <c r="A793" s="34">
        <v>30174</v>
      </c>
      <c r="B793" s="34" t="s">
        <v>810</v>
      </c>
      <c r="C793" s="29">
        <v>4610</v>
      </c>
      <c r="D793" s="30">
        <v>86.141036304007756</v>
      </c>
      <c r="E793" s="30">
        <v>80.400597644708682</v>
      </c>
      <c r="F793" s="30">
        <v>91.881474963306829</v>
      </c>
      <c r="G793" s="31">
        <v>113.47525428035593</v>
      </c>
      <c r="H793" s="31">
        <v>105.913263335113</v>
      </c>
      <c r="I793" s="31">
        <v>121.03724522559885</v>
      </c>
      <c r="J793" s="32" t="s">
        <v>24</v>
      </c>
      <c r="K793" s="30"/>
      <c r="L793" s="29">
        <v>4059</v>
      </c>
      <c r="M793" s="30">
        <v>86.553152885286721</v>
      </c>
      <c r="N793" s="30">
        <v>80.785250777011214</v>
      </c>
      <c r="O793" s="30">
        <v>92.321054993562228</v>
      </c>
      <c r="P793" s="31">
        <v>109.33146964149385</v>
      </c>
      <c r="Q793" s="31">
        <v>102.04562050458472</v>
      </c>
      <c r="R793" s="31">
        <v>116.617318778403</v>
      </c>
      <c r="S793" s="32" t="s">
        <v>24</v>
      </c>
      <c r="T793" s="30"/>
      <c r="U793" s="29">
        <v>8671</v>
      </c>
      <c r="V793" s="30">
        <v>86.376385580603952</v>
      </c>
      <c r="W793" s="30">
        <v>80.620263245512504</v>
      </c>
      <c r="X793" s="30">
        <v>92.132507915695399</v>
      </c>
      <c r="Y793" s="31">
        <v>111.36491790515221</v>
      </c>
      <c r="Z793" s="31">
        <v>103.94355977595288</v>
      </c>
      <c r="AA793" s="31">
        <v>118.78627603435156</v>
      </c>
      <c r="AB793" s="32" t="s">
        <v>24</v>
      </c>
      <c r="AD793" s="33"/>
    </row>
    <row r="794" spans="1:30" ht="12.75" customHeight="1" x14ac:dyDescent="0.3">
      <c r="A794" s="28">
        <v>30175</v>
      </c>
      <c r="B794" s="28" t="s">
        <v>811</v>
      </c>
      <c r="C794" s="29">
        <v>7323</v>
      </c>
      <c r="D794" s="30">
        <v>85.165662769465996</v>
      </c>
      <c r="E794" s="30">
        <v>78.488674808339866</v>
      </c>
      <c r="F794" s="30">
        <v>91.842650730592126</v>
      </c>
      <c r="G794" s="31">
        <v>112.19037584611185</v>
      </c>
      <c r="H794" s="31">
        <v>103.39465037977668</v>
      </c>
      <c r="I794" s="31">
        <v>120.98610131244702</v>
      </c>
      <c r="J794" s="32" t="s">
        <v>24</v>
      </c>
      <c r="K794" s="30"/>
      <c r="L794" s="29">
        <v>5917</v>
      </c>
      <c r="M794" s="30">
        <v>87.305502510976851</v>
      </c>
      <c r="N794" s="30">
        <v>80.460751114116263</v>
      </c>
      <c r="O794" s="30">
        <v>94.150253907837438</v>
      </c>
      <c r="P794" s="31">
        <v>110.28181619178008</v>
      </c>
      <c r="Q794" s="31">
        <v>101.63572180234452</v>
      </c>
      <c r="R794" s="31">
        <v>118.92791058121564</v>
      </c>
      <c r="S794" s="32" t="s">
        <v>24</v>
      </c>
      <c r="T794" s="30"/>
      <c r="U794" s="29">
        <v>13243</v>
      </c>
      <c r="V794" s="30">
        <v>86.45093279698942</v>
      </c>
      <c r="W794" s="30">
        <v>79.84262349398756</v>
      </c>
      <c r="X794" s="30">
        <v>93.059242099991295</v>
      </c>
      <c r="Y794" s="31">
        <v>111.46103149658143</v>
      </c>
      <c r="Z794" s="31">
        <v>102.94095024898274</v>
      </c>
      <c r="AA794" s="31">
        <v>119.98111274418012</v>
      </c>
      <c r="AB794" s="32" t="s">
        <v>24</v>
      </c>
      <c r="AD794" s="33"/>
    </row>
    <row r="795" spans="1:30" ht="12.75" customHeight="1" x14ac:dyDescent="0.3">
      <c r="A795" s="34">
        <v>30176</v>
      </c>
      <c r="B795" s="34" t="s">
        <v>812</v>
      </c>
      <c r="C795" s="29">
        <v>8628</v>
      </c>
      <c r="D795" s="30">
        <v>82.339379895561322</v>
      </c>
      <c r="E795" s="30">
        <v>75.399816957963409</v>
      </c>
      <c r="F795" s="30">
        <v>89.278942833159235</v>
      </c>
      <c r="G795" s="31">
        <v>108.46725871698084</v>
      </c>
      <c r="H795" s="31">
        <v>99.325638152313687</v>
      </c>
      <c r="I795" s="31">
        <v>117.608879281648</v>
      </c>
      <c r="J795" s="32" t="s">
        <v>24</v>
      </c>
      <c r="K795" s="30"/>
      <c r="L795" s="29">
        <v>8421</v>
      </c>
      <c r="M795" s="30">
        <v>83.556205932775228</v>
      </c>
      <c r="N795" s="30">
        <v>77.005399387645653</v>
      </c>
      <c r="O795" s="30">
        <v>90.107012477904803</v>
      </c>
      <c r="P795" s="31">
        <v>105.54581188284531</v>
      </c>
      <c r="Q795" s="31">
        <v>97.271020231230253</v>
      </c>
      <c r="R795" s="31">
        <v>113.82060353446039</v>
      </c>
      <c r="S795" s="32" t="s">
        <v>24</v>
      </c>
      <c r="T795" s="30"/>
      <c r="U795" s="29">
        <v>17050</v>
      </c>
      <c r="V795" s="30">
        <v>83.129853485295783</v>
      </c>
      <c r="W795" s="30">
        <v>76.449538459217422</v>
      </c>
      <c r="X795" s="30">
        <v>89.810168511374144</v>
      </c>
      <c r="Y795" s="31">
        <v>107.17916993896708</v>
      </c>
      <c r="Z795" s="31">
        <v>98.56625184267169</v>
      </c>
      <c r="AA795" s="31">
        <v>115.79208803526247</v>
      </c>
      <c r="AB795" s="32" t="s">
        <v>24</v>
      </c>
      <c r="AD795" s="33"/>
    </row>
    <row r="796" spans="1:30" ht="12.75" customHeight="1" x14ac:dyDescent="0.3">
      <c r="A796" s="28">
        <v>30177</v>
      </c>
      <c r="B796" s="28" t="s">
        <v>813</v>
      </c>
      <c r="C796" s="29">
        <v>7330</v>
      </c>
      <c r="D796" s="30">
        <v>81.139426734486094</v>
      </c>
      <c r="E796" s="30">
        <v>73.982929296504409</v>
      </c>
      <c r="F796" s="30">
        <v>88.295924172467778</v>
      </c>
      <c r="G796" s="31">
        <v>106.88653719423323</v>
      </c>
      <c r="H796" s="31">
        <v>97.459144613701852</v>
      </c>
      <c r="I796" s="31">
        <v>116.3139297747646</v>
      </c>
      <c r="J796" s="32" t="s">
        <v>24</v>
      </c>
      <c r="K796" s="30"/>
      <c r="L796" s="29">
        <v>6724</v>
      </c>
      <c r="M796" s="30">
        <v>82.226451625054523</v>
      </c>
      <c r="N796" s="30">
        <v>75.296406282094921</v>
      </c>
      <c r="O796" s="30">
        <v>89.15649696801411</v>
      </c>
      <c r="P796" s="31">
        <v>103.8661042364018</v>
      </c>
      <c r="Q796" s="31">
        <v>95.11226897135785</v>
      </c>
      <c r="R796" s="31">
        <v>112.61993950144573</v>
      </c>
      <c r="S796" s="32" t="s">
        <v>24</v>
      </c>
      <c r="T796" s="30"/>
      <c r="U796" s="29">
        <v>14055</v>
      </c>
      <c r="V796" s="30">
        <v>81.900590173455882</v>
      </c>
      <c r="W796" s="30">
        <v>74.837483276897046</v>
      </c>
      <c r="X796" s="30">
        <v>88.963697070014703</v>
      </c>
      <c r="Y796" s="31">
        <v>105.59428297146232</v>
      </c>
      <c r="Z796" s="31">
        <v>96.487832008003409</v>
      </c>
      <c r="AA796" s="31">
        <v>114.70073393492122</v>
      </c>
      <c r="AB796" s="32" t="s">
        <v>24</v>
      </c>
      <c r="AD796" s="33"/>
    </row>
    <row r="797" spans="1:30" ht="12.75" customHeight="1" x14ac:dyDescent="0.3">
      <c r="A797" s="34">
        <v>30178</v>
      </c>
      <c r="B797" s="34" t="s">
        <v>814</v>
      </c>
      <c r="C797" s="29">
        <v>7909</v>
      </c>
      <c r="D797" s="30">
        <v>74.07442278235321</v>
      </c>
      <c r="E797" s="30">
        <v>65.218084794495056</v>
      </c>
      <c r="F797" s="30">
        <v>82.930760770211364</v>
      </c>
      <c r="G797" s="31">
        <v>97.579670753357831</v>
      </c>
      <c r="H797" s="31">
        <v>85.913045318086375</v>
      </c>
      <c r="I797" s="31">
        <v>109.2462961886293</v>
      </c>
      <c r="J797" s="32" t="s">
        <v>24</v>
      </c>
      <c r="K797" s="30"/>
      <c r="L797" s="29">
        <v>7745</v>
      </c>
      <c r="M797" s="30">
        <v>77.139872977915928</v>
      </c>
      <c r="N797" s="30">
        <v>68.521806368823164</v>
      </c>
      <c r="O797" s="30">
        <v>85.757939587008693</v>
      </c>
      <c r="P797" s="31">
        <v>97.440883428145824</v>
      </c>
      <c r="Q797" s="31">
        <v>86.554787931553378</v>
      </c>
      <c r="R797" s="31">
        <v>108.32697892473828</v>
      </c>
      <c r="S797" s="32" t="s">
        <v>24</v>
      </c>
      <c r="T797" s="30"/>
      <c r="U797" s="29">
        <v>15653</v>
      </c>
      <c r="V797" s="30">
        <v>75.695851125501846</v>
      </c>
      <c r="W797" s="30">
        <v>66.942382901348807</v>
      </c>
      <c r="X797" s="30">
        <v>84.449319349654871</v>
      </c>
      <c r="Y797" s="31">
        <v>97.594524124717324</v>
      </c>
      <c r="Z797" s="31">
        <v>86.308693354935002</v>
      </c>
      <c r="AA797" s="31">
        <v>108.88035489449963</v>
      </c>
      <c r="AB797" s="32" t="s">
        <v>24</v>
      </c>
      <c r="AD797" s="33"/>
    </row>
    <row r="798" spans="1:30" ht="12.75" customHeight="1" x14ac:dyDescent="0.3">
      <c r="A798" s="28">
        <v>30179</v>
      </c>
      <c r="B798" s="28" t="s">
        <v>815</v>
      </c>
      <c r="C798" s="29">
        <v>5761</v>
      </c>
      <c r="D798" s="30">
        <v>87.559682757798399</v>
      </c>
      <c r="E798" s="30">
        <v>82.411173411639851</v>
      </c>
      <c r="F798" s="30">
        <v>92.708192103956947</v>
      </c>
      <c r="G798" s="31">
        <v>115.34406471014557</v>
      </c>
      <c r="H798" s="31">
        <v>108.56183370518902</v>
      </c>
      <c r="I798" s="31">
        <v>122.12629571510213</v>
      </c>
      <c r="J798" s="32" t="s">
        <v>24</v>
      </c>
      <c r="K798" s="30"/>
      <c r="L798" s="29">
        <v>5138</v>
      </c>
      <c r="M798" s="30">
        <v>88.743270095050775</v>
      </c>
      <c r="N798" s="30">
        <v>83.351229004075492</v>
      </c>
      <c r="O798" s="30">
        <v>94.135311186026058</v>
      </c>
      <c r="P798" s="31">
        <v>112.0979631226497</v>
      </c>
      <c r="Q798" s="31">
        <v>105.28689088331751</v>
      </c>
      <c r="R798" s="31">
        <v>118.90903536198189</v>
      </c>
      <c r="S798" s="32" t="s">
        <v>24</v>
      </c>
      <c r="T798" s="30"/>
      <c r="U798" s="29">
        <v>10900</v>
      </c>
      <c r="V798" s="30">
        <v>88.263082097306096</v>
      </c>
      <c r="W798" s="30">
        <v>83.073212869984488</v>
      </c>
      <c r="X798" s="30">
        <v>93.452951324627691</v>
      </c>
      <c r="Y798" s="31">
        <v>113.79743231614712</v>
      </c>
      <c r="Z798" s="31">
        <v>107.10614329595766</v>
      </c>
      <c r="AA798" s="31">
        <v>120.48872133633657</v>
      </c>
      <c r="AB798" s="32" t="s">
        <v>24</v>
      </c>
      <c r="AD798" s="33"/>
    </row>
    <row r="799" spans="1:30" ht="12.75" customHeight="1" x14ac:dyDescent="0.3">
      <c r="A799" s="34">
        <v>30180</v>
      </c>
      <c r="B799" s="34" t="s">
        <v>816</v>
      </c>
      <c r="C799" s="29">
        <v>4553</v>
      </c>
      <c r="D799" s="30">
        <v>82.1979778328392</v>
      </c>
      <c r="E799" s="30">
        <v>75.270332261087518</v>
      </c>
      <c r="F799" s="30">
        <v>89.125623404590897</v>
      </c>
      <c r="G799" s="31">
        <v>108.2809870430886</v>
      </c>
      <c r="H799" s="31">
        <v>99.155065455097088</v>
      </c>
      <c r="I799" s="31">
        <v>117.40690863108013</v>
      </c>
      <c r="J799" s="32" t="s">
        <v>24</v>
      </c>
      <c r="K799" s="30"/>
      <c r="L799" s="29">
        <v>4062</v>
      </c>
      <c r="M799" s="30">
        <v>83.137779764647291</v>
      </c>
      <c r="N799" s="30">
        <v>76.130927686082813</v>
      </c>
      <c r="O799" s="30">
        <v>90.144631843211769</v>
      </c>
      <c r="P799" s="31">
        <v>105.01726790295682</v>
      </c>
      <c r="Q799" s="31">
        <v>96.166412564095609</v>
      </c>
      <c r="R799" s="31">
        <v>113.86812324181803</v>
      </c>
      <c r="S799" s="32" t="s">
        <v>24</v>
      </c>
      <c r="T799" s="30"/>
      <c r="U799" s="29">
        <v>8616</v>
      </c>
      <c r="V799" s="30">
        <v>82.869804432511287</v>
      </c>
      <c r="W799" s="30">
        <v>75.885537314939242</v>
      </c>
      <c r="X799" s="30">
        <v>89.854071550083333</v>
      </c>
      <c r="Y799" s="31">
        <v>106.84388916494542</v>
      </c>
      <c r="Z799" s="31">
        <v>97.839086186123836</v>
      </c>
      <c r="AA799" s="31">
        <v>115.84869214376701</v>
      </c>
      <c r="AB799" s="32" t="s">
        <v>24</v>
      </c>
      <c r="AD799" s="33"/>
    </row>
    <row r="800" spans="1:30" ht="12.75" customHeight="1" x14ac:dyDescent="0.3">
      <c r="A800" s="28">
        <v>30181</v>
      </c>
      <c r="B800" s="28" t="s">
        <v>817</v>
      </c>
      <c r="C800" s="29">
        <v>4396</v>
      </c>
      <c r="D800" s="30">
        <v>89.699918215934915</v>
      </c>
      <c r="E800" s="30">
        <v>85.304622223354102</v>
      </c>
      <c r="F800" s="30">
        <v>94.095214208515713</v>
      </c>
      <c r="G800" s="31">
        <v>118.16343830085516</v>
      </c>
      <c r="H800" s="31">
        <v>112.37342982411326</v>
      </c>
      <c r="I800" s="31">
        <v>123.95344677759705</v>
      </c>
      <c r="J800" s="32" t="s">
        <v>24</v>
      </c>
      <c r="K800" s="30"/>
      <c r="L800" s="29">
        <v>3819</v>
      </c>
      <c r="M800" s="30">
        <v>90.487657397016775</v>
      </c>
      <c r="N800" s="30">
        <v>85.521694759068495</v>
      </c>
      <c r="O800" s="30">
        <v>95.453620034965056</v>
      </c>
      <c r="P800" s="31">
        <v>114.30142332011553</v>
      </c>
      <c r="Q800" s="31">
        <v>108.02856120830759</v>
      </c>
      <c r="R800" s="31">
        <v>120.57428543192347</v>
      </c>
      <c r="S800" s="32" t="s">
        <v>24</v>
      </c>
      <c r="T800" s="30"/>
      <c r="U800" s="29">
        <v>8216</v>
      </c>
      <c r="V800" s="30">
        <v>90.345341512355745</v>
      </c>
      <c r="W800" s="30">
        <v>85.741342908886097</v>
      </c>
      <c r="X800" s="30">
        <v>94.949340115825407</v>
      </c>
      <c r="Y800" s="31">
        <v>116.48208561873108</v>
      </c>
      <c r="Z800" s="31">
        <v>110.54615853560054</v>
      </c>
      <c r="AA800" s="31">
        <v>122.41801270186163</v>
      </c>
      <c r="AB800" s="32" t="s">
        <v>24</v>
      </c>
      <c r="AD800" s="33"/>
    </row>
    <row r="801" spans="1:30" ht="12.75" customHeight="1" x14ac:dyDescent="0.3">
      <c r="A801" s="34">
        <v>30182</v>
      </c>
      <c r="B801" s="34" t="s">
        <v>818</v>
      </c>
      <c r="C801" s="29">
        <v>5465</v>
      </c>
      <c r="D801" s="30">
        <v>72.528382631831292</v>
      </c>
      <c r="E801" s="30">
        <v>63.99904483432794</v>
      </c>
      <c r="F801" s="30">
        <v>81.057720429334651</v>
      </c>
      <c r="G801" s="31">
        <v>95.54304214131092</v>
      </c>
      <c r="H801" s="31">
        <v>84.307180385492757</v>
      </c>
      <c r="I801" s="31">
        <v>106.77890389712908</v>
      </c>
      <c r="J801" s="32" t="s">
        <v>24</v>
      </c>
      <c r="K801" s="30"/>
      <c r="L801" s="29">
        <v>5262</v>
      </c>
      <c r="M801" s="30">
        <v>75.377041621512433</v>
      </c>
      <c r="N801" s="30">
        <v>66.660440528400741</v>
      </c>
      <c r="O801" s="30">
        <v>84.093642714624124</v>
      </c>
      <c r="P801" s="31">
        <v>95.214125228116515</v>
      </c>
      <c r="Q801" s="31">
        <v>84.203563786737121</v>
      </c>
      <c r="R801" s="31">
        <v>106.22468666949591</v>
      </c>
      <c r="S801" s="32" t="s">
        <v>24</v>
      </c>
      <c r="T801" s="30"/>
      <c r="U801" s="29">
        <v>10727</v>
      </c>
      <c r="V801" s="30">
        <v>74.039331373252736</v>
      </c>
      <c r="W801" s="30">
        <v>65.477423093249797</v>
      </c>
      <c r="X801" s="30">
        <v>82.601239653255675</v>
      </c>
      <c r="Y801" s="31">
        <v>95.458776200357406</v>
      </c>
      <c r="Z801" s="31">
        <v>84.419923320548079</v>
      </c>
      <c r="AA801" s="31">
        <v>106.49762908016673</v>
      </c>
      <c r="AB801" s="32" t="s">
        <v>24</v>
      </c>
      <c r="AD801" s="33"/>
    </row>
    <row r="802" spans="1:30" ht="12.75" customHeight="1" x14ac:dyDescent="0.3">
      <c r="A802" s="28">
        <v>30183</v>
      </c>
      <c r="B802" s="28" t="s">
        <v>819</v>
      </c>
      <c r="C802" s="29" t="s">
        <v>133</v>
      </c>
      <c r="D802" s="30" t="s">
        <v>134</v>
      </c>
      <c r="E802" s="30" t="s">
        <v>134</v>
      </c>
      <c r="F802" s="30" t="s">
        <v>134</v>
      </c>
      <c r="G802" s="31" t="s">
        <v>134</v>
      </c>
      <c r="H802" s="31" t="s">
        <v>134</v>
      </c>
      <c r="I802" s="31" t="s">
        <v>134</v>
      </c>
      <c r="J802" s="32" t="s">
        <v>134</v>
      </c>
      <c r="K802" s="30"/>
      <c r="L802" s="29" t="s">
        <v>133</v>
      </c>
      <c r="M802" s="30" t="s">
        <v>134</v>
      </c>
      <c r="N802" s="30" t="s">
        <v>134</v>
      </c>
      <c r="O802" s="30" t="s">
        <v>134</v>
      </c>
      <c r="P802" s="31" t="s">
        <v>134</v>
      </c>
      <c r="Q802" s="31" t="s">
        <v>134</v>
      </c>
      <c r="R802" s="31" t="s">
        <v>134</v>
      </c>
      <c r="S802" s="32" t="s">
        <v>134</v>
      </c>
      <c r="T802" s="30"/>
      <c r="U802" s="29" t="s">
        <v>133</v>
      </c>
      <c r="V802" s="30" t="s">
        <v>134</v>
      </c>
      <c r="W802" s="30" t="s">
        <v>134</v>
      </c>
      <c r="X802" s="30" t="s">
        <v>134</v>
      </c>
      <c r="Y802" s="31" t="s">
        <v>134</v>
      </c>
      <c r="Z802" s="31" t="s">
        <v>134</v>
      </c>
      <c r="AA802" s="31" t="s">
        <v>134</v>
      </c>
      <c r="AB802" s="32" t="s">
        <v>134</v>
      </c>
      <c r="AD802" s="33"/>
    </row>
    <row r="803" spans="1:30" ht="12.75" customHeight="1" x14ac:dyDescent="0.3">
      <c r="A803" s="34">
        <v>30184</v>
      </c>
      <c r="B803" s="34" t="s">
        <v>820</v>
      </c>
      <c r="C803" s="29" t="s">
        <v>133</v>
      </c>
      <c r="D803" s="30" t="s">
        <v>134</v>
      </c>
      <c r="E803" s="30" t="s">
        <v>134</v>
      </c>
      <c r="F803" s="30" t="s">
        <v>134</v>
      </c>
      <c r="G803" s="31" t="s">
        <v>134</v>
      </c>
      <c r="H803" s="31" t="s">
        <v>134</v>
      </c>
      <c r="I803" s="31" t="s">
        <v>134</v>
      </c>
      <c r="J803" s="32" t="s">
        <v>134</v>
      </c>
      <c r="K803" s="30"/>
      <c r="L803" s="29" t="s">
        <v>133</v>
      </c>
      <c r="M803" s="30" t="s">
        <v>134</v>
      </c>
      <c r="N803" s="30" t="s">
        <v>134</v>
      </c>
      <c r="O803" s="30" t="s">
        <v>134</v>
      </c>
      <c r="P803" s="31" t="s">
        <v>134</v>
      </c>
      <c r="Q803" s="31" t="s">
        <v>134</v>
      </c>
      <c r="R803" s="31" t="s">
        <v>134</v>
      </c>
      <c r="S803" s="32" t="s">
        <v>134</v>
      </c>
      <c r="T803" s="30"/>
      <c r="U803" s="29" t="s">
        <v>133</v>
      </c>
      <c r="V803" s="30" t="s">
        <v>134</v>
      </c>
      <c r="W803" s="30" t="s">
        <v>134</v>
      </c>
      <c r="X803" s="30" t="s">
        <v>134</v>
      </c>
      <c r="Y803" s="31" t="s">
        <v>134</v>
      </c>
      <c r="Z803" s="31" t="s">
        <v>134</v>
      </c>
      <c r="AA803" s="31" t="s">
        <v>134</v>
      </c>
      <c r="AB803" s="32" t="s">
        <v>134</v>
      </c>
      <c r="AD803" s="33"/>
    </row>
    <row r="804" spans="1:30" ht="12.75" customHeight="1" x14ac:dyDescent="0.3">
      <c r="A804" s="28">
        <v>30185</v>
      </c>
      <c r="B804" s="28" t="s">
        <v>821</v>
      </c>
      <c r="C804" s="29">
        <v>6294</v>
      </c>
      <c r="D804" s="30">
        <v>77.91009442383546</v>
      </c>
      <c r="E804" s="30">
        <v>69.358682459875297</v>
      </c>
      <c r="F804" s="30">
        <v>86.461506387795623</v>
      </c>
      <c r="G804" s="31">
        <v>102.63247524153529</v>
      </c>
      <c r="H804" s="31">
        <v>91.367534759024394</v>
      </c>
      <c r="I804" s="31">
        <v>113.89741572404618</v>
      </c>
      <c r="J804" s="32" t="s">
        <v>24</v>
      </c>
      <c r="K804" s="30"/>
      <c r="L804" s="29">
        <v>5476</v>
      </c>
      <c r="M804" s="30">
        <v>79.281066235539242</v>
      </c>
      <c r="N804" s="30">
        <v>71.045349074991435</v>
      </c>
      <c r="O804" s="30">
        <v>87.51678339608705</v>
      </c>
      <c r="P804" s="31">
        <v>100.14557757086155</v>
      </c>
      <c r="Q804" s="31">
        <v>89.742454972800459</v>
      </c>
      <c r="R804" s="31">
        <v>110.54870016892264</v>
      </c>
      <c r="S804" s="32" t="s">
        <v>24</v>
      </c>
      <c r="T804" s="30"/>
      <c r="U804" s="29">
        <v>11771</v>
      </c>
      <c r="V804" s="30">
        <v>78.596430952526134</v>
      </c>
      <c r="W804" s="30">
        <v>70.277784700510765</v>
      </c>
      <c r="X804" s="30">
        <v>86.915077204541518</v>
      </c>
      <c r="Y804" s="31">
        <v>101.33423645630666</v>
      </c>
      <c r="Z804" s="31">
        <v>90.609020869771157</v>
      </c>
      <c r="AA804" s="31">
        <v>112.05945204284217</v>
      </c>
      <c r="AB804" s="32" t="s">
        <v>24</v>
      </c>
      <c r="AD804" s="33"/>
    </row>
    <row r="805" spans="1:30" ht="12.75" customHeight="1" x14ac:dyDescent="0.3">
      <c r="A805" s="34">
        <v>30186</v>
      </c>
      <c r="B805" s="34" t="s">
        <v>822</v>
      </c>
      <c r="C805" s="29" t="s">
        <v>133</v>
      </c>
      <c r="D805" s="30" t="s">
        <v>134</v>
      </c>
      <c r="E805" s="30" t="s">
        <v>134</v>
      </c>
      <c r="F805" s="30" t="s">
        <v>134</v>
      </c>
      <c r="G805" s="31" t="s">
        <v>134</v>
      </c>
      <c r="H805" s="31" t="s">
        <v>134</v>
      </c>
      <c r="I805" s="31" t="s">
        <v>134</v>
      </c>
      <c r="J805" s="32" t="s">
        <v>134</v>
      </c>
      <c r="K805" s="30"/>
      <c r="L805" s="29" t="s">
        <v>133</v>
      </c>
      <c r="M805" s="30" t="s">
        <v>134</v>
      </c>
      <c r="N805" s="30" t="s">
        <v>134</v>
      </c>
      <c r="O805" s="30" t="s">
        <v>134</v>
      </c>
      <c r="P805" s="31" t="s">
        <v>134</v>
      </c>
      <c r="Q805" s="31" t="s">
        <v>134</v>
      </c>
      <c r="R805" s="31" t="s">
        <v>134</v>
      </c>
      <c r="S805" s="32" t="s">
        <v>134</v>
      </c>
      <c r="T805" s="30"/>
      <c r="U805" s="29" t="s">
        <v>133</v>
      </c>
      <c r="V805" s="30" t="s">
        <v>134</v>
      </c>
      <c r="W805" s="30" t="s">
        <v>134</v>
      </c>
      <c r="X805" s="30" t="s">
        <v>134</v>
      </c>
      <c r="Y805" s="31" t="s">
        <v>134</v>
      </c>
      <c r="Z805" s="31" t="s">
        <v>134</v>
      </c>
      <c r="AA805" s="31" t="s">
        <v>134</v>
      </c>
      <c r="AB805" s="32" t="s">
        <v>134</v>
      </c>
      <c r="AD805" s="33"/>
    </row>
    <row r="806" spans="1:30" ht="12.75" customHeight="1" x14ac:dyDescent="0.3">
      <c r="A806" s="28">
        <v>30187</v>
      </c>
      <c r="B806" s="28" t="s">
        <v>823</v>
      </c>
      <c r="C806" s="29" t="s">
        <v>133</v>
      </c>
      <c r="D806" s="30" t="s">
        <v>134</v>
      </c>
      <c r="E806" s="30" t="s">
        <v>134</v>
      </c>
      <c r="F806" s="30" t="s">
        <v>134</v>
      </c>
      <c r="G806" s="31" t="s">
        <v>134</v>
      </c>
      <c r="H806" s="31" t="s">
        <v>134</v>
      </c>
      <c r="I806" s="31" t="s">
        <v>134</v>
      </c>
      <c r="J806" s="32" t="s">
        <v>134</v>
      </c>
      <c r="K806" s="30"/>
      <c r="L806" s="29" t="s">
        <v>133</v>
      </c>
      <c r="M806" s="30" t="s">
        <v>134</v>
      </c>
      <c r="N806" s="30" t="s">
        <v>134</v>
      </c>
      <c r="O806" s="30" t="s">
        <v>134</v>
      </c>
      <c r="P806" s="31" t="s">
        <v>134</v>
      </c>
      <c r="Q806" s="31" t="s">
        <v>134</v>
      </c>
      <c r="R806" s="31" t="s">
        <v>134</v>
      </c>
      <c r="S806" s="32" t="s">
        <v>134</v>
      </c>
      <c r="T806" s="30"/>
      <c r="U806" s="29" t="s">
        <v>133</v>
      </c>
      <c r="V806" s="30" t="s">
        <v>134</v>
      </c>
      <c r="W806" s="30" t="s">
        <v>134</v>
      </c>
      <c r="X806" s="30" t="s">
        <v>134</v>
      </c>
      <c r="Y806" s="31" t="s">
        <v>134</v>
      </c>
      <c r="Z806" s="31" t="s">
        <v>134</v>
      </c>
      <c r="AA806" s="31" t="s">
        <v>134</v>
      </c>
      <c r="AB806" s="32" t="s">
        <v>134</v>
      </c>
      <c r="AD806" s="33"/>
    </row>
    <row r="807" spans="1:30" ht="12.75" customHeight="1" x14ac:dyDescent="0.3">
      <c r="A807" s="34">
        <v>30188</v>
      </c>
      <c r="B807" s="34" t="s">
        <v>824</v>
      </c>
      <c r="C807" s="29">
        <v>8649</v>
      </c>
      <c r="D807" s="30">
        <v>72.014979099922144</v>
      </c>
      <c r="E807" s="30">
        <v>63.687166916807143</v>
      </c>
      <c r="F807" s="30">
        <v>80.342791283037144</v>
      </c>
      <c r="G807" s="31">
        <v>94.866725732413556</v>
      </c>
      <c r="H807" s="31">
        <v>83.896337568717243</v>
      </c>
      <c r="I807" s="31">
        <v>105.83711389610986</v>
      </c>
      <c r="J807" s="32" t="s">
        <v>24</v>
      </c>
      <c r="K807" s="30"/>
      <c r="L807" s="29">
        <v>10452</v>
      </c>
      <c r="M807" s="30">
        <v>76.868529698026776</v>
      </c>
      <c r="N807" s="30">
        <v>69.486076105828275</v>
      </c>
      <c r="O807" s="30">
        <v>84.250983290225278</v>
      </c>
      <c r="P807" s="31">
        <v>97.098130350081263</v>
      </c>
      <c r="Q807" s="31">
        <v>87.772825911259446</v>
      </c>
      <c r="R807" s="31">
        <v>106.42343478890308</v>
      </c>
      <c r="S807" s="32" t="s">
        <v>24</v>
      </c>
      <c r="T807" s="30"/>
      <c r="U807" s="29">
        <v>19097</v>
      </c>
      <c r="V807" s="30">
        <v>74.605530069272135</v>
      </c>
      <c r="W807" s="30">
        <v>66.855507605676138</v>
      </c>
      <c r="X807" s="30">
        <v>82.355552532868117</v>
      </c>
      <c r="Y807" s="31">
        <v>96.188775156395735</v>
      </c>
      <c r="Z807" s="31">
        <v>86.196685193149335</v>
      </c>
      <c r="AA807" s="31">
        <v>106.18086511964212</v>
      </c>
      <c r="AB807" s="32" t="s">
        <v>24</v>
      </c>
      <c r="AD807" s="33"/>
    </row>
    <row r="808" spans="1:30" ht="12.75" customHeight="1" x14ac:dyDescent="0.3">
      <c r="A808" s="28">
        <v>30189</v>
      </c>
      <c r="B808" s="28" t="s">
        <v>825</v>
      </c>
      <c r="C808" s="29">
        <v>4529</v>
      </c>
      <c r="D808" s="30">
        <v>73.560690091759682</v>
      </c>
      <c r="E808" s="30">
        <v>65.630847699867985</v>
      </c>
      <c r="F808" s="30">
        <v>81.490532483651364</v>
      </c>
      <c r="G808" s="31">
        <v>96.902920737355075</v>
      </c>
      <c r="H808" s="31">
        <v>86.4567858818682</v>
      </c>
      <c r="I808" s="31">
        <v>107.34905559284194</v>
      </c>
      <c r="J808" s="32" t="s">
        <v>24</v>
      </c>
      <c r="K808" s="30"/>
      <c r="L808" s="29">
        <v>5161</v>
      </c>
      <c r="M808" s="30">
        <v>75.955173764010965</v>
      </c>
      <c r="N808" s="30">
        <v>68.362694594560423</v>
      </c>
      <c r="O808" s="30">
        <v>83.547652933461507</v>
      </c>
      <c r="P808" s="31">
        <v>95.944405231551201</v>
      </c>
      <c r="Q808" s="31">
        <v>86.353802484605339</v>
      </c>
      <c r="R808" s="31">
        <v>105.53500797849706</v>
      </c>
      <c r="S808" s="32" t="s">
        <v>24</v>
      </c>
      <c r="T808" s="30"/>
      <c r="U808" s="29">
        <v>9688</v>
      </c>
      <c r="V808" s="30">
        <v>74.959856895535594</v>
      </c>
      <c r="W808" s="30">
        <v>67.319948280742608</v>
      </c>
      <c r="X808" s="30">
        <v>82.599765510328581</v>
      </c>
      <c r="Y808" s="31">
        <v>96.64560809346743</v>
      </c>
      <c r="Z808" s="31">
        <v>86.795487716581235</v>
      </c>
      <c r="AA808" s="31">
        <v>106.49572847035363</v>
      </c>
      <c r="AB808" s="32" t="s">
        <v>24</v>
      </c>
      <c r="AD808" s="33"/>
    </row>
    <row r="809" spans="1:30" ht="12.75" customHeight="1" x14ac:dyDescent="0.3">
      <c r="A809" s="34">
        <v>30190</v>
      </c>
      <c r="B809" s="34" t="s">
        <v>826</v>
      </c>
      <c r="C809" s="29">
        <v>7327</v>
      </c>
      <c r="D809" s="30">
        <v>77.299514603620054</v>
      </c>
      <c r="E809" s="30">
        <v>70.027176269711475</v>
      </c>
      <c r="F809" s="30">
        <v>84.571852937528618</v>
      </c>
      <c r="G809" s="31">
        <v>101.82814662732088</v>
      </c>
      <c r="H809" s="31">
        <v>92.248154592622527</v>
      </c>
      <c r="I809" s="31">
        <v>111.40813866201921</v>
      </c>
      <c r="J809" s="32" t="s">
        <v>24</v>
      </c>
      <c r="K809" s="30"/>
      <c r="L809" s="29">
        <v>8605</v>
      </c>
      <c r="M809" s="30">
        <v>79.417838802930973</v>
      </c>
      <c r="N809" s="30">
        <v>72.413185420512463</v>
      </c>
      <c r="O809" s="30">
        <v>86.422492185349483</v>
      </c>
      <c r="P809" s="31">
        <v>100.31834476998829</v>
      </c>
      <c r="Q809" s="31">
        <v>91.470266761275312</v>
      </c>
      <c r="R809" s="31">
        <v>109.16642277870126</v>
      </c>
      <c r="S809" s="32" t="s">
        <v>24</v>
      </c>
      <c r="T809" s="30"/>
      <c r="U809" s="29">
        <v>15929</v>
      </c>
      <c r="V809" s="30">
        <v>78.505619100583274</v>
      </c>
      <c r="W809" s="30">
        <v>71.427552482474695</v>
      </c>
      <c r="X809" s="30">
        <v>85.583685718691868</v>
      </c>
      <c r="Y809" s="31">
        <v>101.21715289963255</v>
      </c>
      <c r="Z809" s="31">
        <v>92.091414394201692</v>
      </c>
      <c r="AA809" s="31">
        <v>110.34289140506343</v>
      </c>
      <c r="AB809" s="32" t="s">
        <v>24</v>
      </c>
      <c r="AD809" s="33"/>
    </row>
    <row r="810" spans="1:30" ht="12.75" customHeight="1" x14ac:dyDescent="0.3">
      <c r="A810" s="28">
        <v>30191</v>
      </c>
      <c r="B810" s="28" t="s">
        <v>827</v>
      </c>
      <c r="C810" s="29">
        <v>6441</v>
      </c>
      <c r="D810" s="30">
        <v>71.430404207826228</v>
      </c>
      <c r="E810" s="30">
        <v>62.470174303996501</v>
      </c>
      <c r="F810" s="30">
        <v>80.390634111655956</v>
      </c>
      <c r="G810" s="31">
        <v>94.096653913305317</v>
      </c>
      <c r="H810" s="31">
        <v>82.293169646420282</v>
      </c>
      <c r="I810" s="31">
        <v>105.90013818019034</v>
      </c>
      <c r="J810" s="32" t="s">
        <v>24</v>
      </c>
      <c r="K810" s="30"/>
      <c r="L810" s="29">
        <v>7357</v>
      </c>
      <c r="M810" s="30">
        <v>75.381660498255812</v>
      </c>
      <c r="N810" s="30">
        <v>67.255517496543831</v>
      </c>
      <c r="O810" s="30">
        <v>83.507803499967793</v>
      </c>
      <c r="P810" s="31">
        <v>95.219959661243593</v>
      </c>
      <c r="Q810" s="31">
        <v>84.955248009761533</v>
      </c>
      <c r="R810" s="31">
        <v>105.48467131272567</v>
      </c>
      <c r="S810" s="32" t="s">
        <v>24</v>
      </c>
      <c r="T810" s="30"/>
      <c r="U810" s="29">
        <v>13795</v>
      </c>
      <c r="V810" s="30">
        <v>73.535588175065698</v>
      </c>
      <c r="W810" s="30">
        <v>65.0319327585011</v>
      </c>
      <c r="X810" s="30">
        <v>82.039243591630296</v>
      </c>
      <c r="Y810" s="31">
        <v>94.809301004859364</v>
      </c>
      <c r="Z810" s="31">
        <v>83.845553436657426</v>
      </c>
      <c r="AA810" s="31">
        <v>105.7730485730613</v>
      </c>
      <c r="AB810" s="32" t="s">
        <v>24</v>
      </c>
      <c r="AD810" s="33"/>
    </row>
    <row r="811" spans="1:30" ht="12.75" customHeight="1" x14ac:dyDescent="0.3">
      <c r="A811" s="34">
        <v>30192</v>
      </c>
      <c r="B811" s="34" t="s">
        <v>828</v>
      </c>
      <c r="C811" s="29">
        <v>7962</v>
      </c>
      <c r="D811" s="30">
        <v>76.492789050205957</v>
      </c>
      <c r="E811" s="30">
        <v>69.596199189439389</v>
      </c>
      <c r="F811" s="30">
        <v>83.389378910972525</v>
      </c>
      <c r="G811" s="31">
        <v>100.76543144259693</v>
      </c>
      <c r="H811" s="31">
        <v>91.680420143732391</v>
      </c>
      <c r="I811" s="31">
        <v>109.85044274146148</v>
      </c>
      <c r="J811" s="32" t="s">
        <v>24</v>
      </c>
      <c r="K811" s="30"/>
      <c r="L811" s="29">
        <v>9190</v>
      </c>
      <c r="M811" s="30">
        <v>79.354283327927533</v>
      </c>
      <c r="N811" s="30">
        <v>72.82183872437254</v>
      </c>
      <c r="O811" s="30">
        <v>85.886727931482525</v>
      </c>
      <c r="P811" s="31">
        <v>100.2380633099345</v>
      </c>
      <c r="Q811" s="31">
        <v>91.986465938260693</v>
      </c>
      <c r="R811" s="31">
        <v>108.48966068160831</v>
      </c>
      <c r="S811" s="32" t="s">
        <v>24</v>
      </c>
      <c r="T811" s="30"/>
      <c r="U811" s="29">
        <v>17149</v>
      </c>
      <c r="V811" s="30">
        <v>78.054161766638074</v>
      </c>
      <c r="W811" s="30">
        <v>71.322770855883206</v>
      </c>
      <c r="X811" s="30">
        <v>84.785552677392928</v>
      </c>
      <c r="Y811" s="31">
        <v>100.63508977445616</v>
      </c>
      <c r="Z811" s="31">
        <v>91.956319632307071</v>
      </c>
      <c r="AA811" s="31">
        <v>109.31385991660525</v>
      </c>
      <c r="AB811" s="32" t="s">
        <v>24</v>
      </c>
      <c r="AD811" s="33"/>
    </row>
    <row r="812" spans="1:30" ht="12.75" customHeight="1" x14ac:dyDescent="0.3">
      <c r="A812" s="28">
        <v>30193</v>
      </c>
      <c r="B812" s="28" t="s">
        <v>829</v>
      </c>
      <c r="C812" s="29">
        <v>6980</v>
      </c>
      <c r="D812" s="30">
        <v>73.115007650066218</v>
      </c>
      <c r="E812" s="30">
        <v>64.659988165412557</v>
      </c>
      <c r="F812" s="30">
        <v>81.570027134719879</v>
      </c>
      <c r="G812" s="31">
        <v>96.315814631259812</v>
      </c>
      <c r="H812" s="31">
        <v>85.177853827300936</v>
      </c>
      <c r="I812" s="31">
        <v>107.45377543521869</v>
      </c>
      <c r="J812" s="32" t="s">
        <v>24</v>
      </c>
      <c r="K812" s="30"/>
      <c r="L812" s="29">
        <v>7809</v>
      </c>
      <c r="M812" s="30">
        <v>76.445655744312049</v>
      </c>
      <c r="N812" s="30">
        <v>68.504481025592909</v>
      </c>
      <c r="O812" s="30">
        <v>84.386830463031188</v>
      </c>
      <c r="P812" s="31">
        <v>96.563968054526114</v>
      </c>
      <c r="Q812" s="31">
        <v>86.53290305302194</v>
      </c>
      <c r="R812" s="31">
        <v>106.59503305603029</v>
      </c>
      <c r="S812" s="32" t="s">
        <v>24</v>
      </c>
      <c r="T812" s="30"/>
      <c r="U812" s="29">
        <v>14787</v>
      </c>
      <c r="V812" s="30">
        <v>74.865361892952009</v>
      </c>
      <c r="W812" s="30">
        <v>66.79487588089178</v>
      </c>
      <c r="X812" s="30">
        <v>82.935847905012224</v>
      </c>
      <c r="Y812" s="31">
        <v>96.523775857325191</v>
      </c>
      <c r="Z812" s="31">
        <v>86.118512819905533</v>
      </c>
      <c r="AA812" s="31">
        <v>106.92903889474483</v>
      </c>
      <c r="AB812" s="32" t="s">
        <v>24</v>
      </c>
      <c r="AD812" s="33"/>
    </row>
    <row r="813" spans="1:30" ht="12.75" customHeight="1" x14ac:dyDescent="0.3">
      <c r="A813" s="34">
        <v>30194</v>
      </c>
      <c r="B813" s="34" t="s">
        <v>830</v>
      </c>
      <c r="C813" s="29">
        <v>5319</v>
      </c>
      <c r="D813" s="30">
        <v>72.75772676179966</v>
      </c>
      <c r="E813" s="30">
        <v>64.344023239065137</v>
      </c>
      <c r="F813" s="30">
        <v>81.171430284534168</v>
      </c>
      <c r="G813" s="31">
        <v>95.845161602400523</v>
      </c>
      <c r="H813" s="31">
        <v>84.761627114698925</v>
      </c>
      <c r="I813" s="31">
        <v>106.92869609010212</v>
      </c>
      <c r="J813" s="32" t="s">
        <v>24</v>
      </c>
      <c r="K813" s="30"/>
      <c r="L813" s="29">
        <v>6486</v>
      </c>
      <c r="M813" s="30">
        <v>76.775178593664762</v>
      </c>
      <c r="N813" s="30">
        <v>69.251211091485615</v>
      </c>
      <c r="O813" s="30">
        <v>84.299146095843909</v>
      </c>
      <c r="P813" s="31">
        <v>96.980211902372233</v>
      </c>
      <c r="Q813" s="31">
        <v>87.476151135939759</v>
      </c>
      <c r="R813" s="31">
        <v>106.48427266880472</v>
      </c>
      <c r="S813" s="32" t="s">
        <v>24</v>
      </c>
      <c r="T813" s="30"/>
      <c r="U813" s="29">
        <v>11803</v>
      </c>
      <c r="V813" s="30">
        <v>75.112291321841269</v>
      </c>
      <c r="W813" s="30">
        <v>67.162406408337588</v>
      </c>
      <c r="X813" s="30">
        <v>83.06217623534495</v>
      </c>
      <c r="Y813" s="31">
        <v>96.842141523957054</v>
      </c>
      <c r="Z813" s="31">
        <v>86.59236926506145</v>
      </c>
      <c r="AA813" s="31">
        <v>107.09191378285266</v>
      </c>
      <c r="AB813" s="32" t="s">
        <v>24</v>
      </c>
      <c r="AD813" s="33"/>
    </row>
    <row r="814" spans="1:30" ht="12.75" customHeight="1" x14ac:dyDescent="0.3">
      <c r="A814" s="28">
        <v>30195</v>
      </c>
      <c r="B814" s="28" t="s">
        <v>831</v>
      </c>
      <c r="C814" s="29">
        <v>3514</v>
      </c>
      <c r="D814" s="30">
        <v>68.373644062853899</v>
      </c>
      <c r="E814" s="30">
        <v>58.32271838561438</v>
      </c>
      <c r="F814" s="30">
        <v>78.424569740093418</v>
      </c>
      <c r="G814" s="31">
        <v>90.069924614384007</v>
      </c>
      <c r="H814" s="31">
        <v>76.829645696069562</v>
      </c>
      <c r="I814" s="31">
        <v>103.31020353269845</v>
      </c>
      <c r="J814" s="32" t="s">
        <v>24</v>
      </c>
      <c r="K814" s="30"/>
      <c r="L814" s="29">
        <v>3673</v>
      </c>
      <c r="M814" s="30">
        <v>71.345425828874653</v>
      </c>
      <c r="N814" s="30">
        <v>61.55683340515305</v>
      </c>
      <c r="O814" s="30">
        <v>81.134018252596249</v>
      </c>
      <c r="P814" s="31">
        <v>90.121503354212791</v>
      </c>
      <c r="Q814" s="31">
        <v>77.756833094014794</v>
      </c>
      <c r="R814" s="31">
        <v>102.48617361441079</v>
      </c>
      <c r="S814" s="32" t="s">
        <v>24</v>
      </c>
      <c r="T814" s="30"/>
      <c r="U814" s="29">
        <v>7187</v>
      </c>
      <c r="V814" s="30">
        <v>69.882044051403668</v>
      </c>
      <c r="W814" s="30">
        <v>60.020289994869579</v>
      </c>
      <c r="X814" s="30">
        <v>79.743798107937764</v>
      </c>
      <c r="Y814" s="31">
        <v>90.098793165714042</v>
      </c>
      <c r="Z814" s="31">
        <v>77.384051474168473</v>
      </c>
      <c r="AA814" s="31">
        <v>102.81353485725963</v>
      </c>
      <c r="AB814" s="32" t="s">
        <v>24</v>
      </c>
      <c r="AD814" s="33"/>
    </row>
    <row r="815" spans="1:30" ht="12.75" customHeight="1" x14ac:dyDescent="0.3">
      <c r="A815" s="34">
        <v>30196</v>
      </c>
      <c r="B815" s="34" t="s">
        <v>832</v>
      </c>
      <c r="C815" s="29">
        <v>3343</v>
      </c>
      <c r="D815" s="30">
        <v>77.701310798541101</v>
      </c>
      <c r="E815" s="30">
        <v>69.934287771118932</v>
      </c>
      <c r="F815" s="30">
        <v>85.468333825963256</v>
      </c>
      <c r="G815" s="31">
        <v>102.35744053117682</v>
      </c>
      <c r="H815" s="31">
        <v>92.125790775680386</v>
      </c>
      <c r="I815" s="31">
        <v>112.58909028667324</v>
      </c>
      <c r="J815" s="32" t="s">
        <v>24</v>
      </c>
      <c r="K815" s="30"/>
      <c r="L815" s="29">
        <v>3433</v>
      </c>
      <c r="M815" s="30">
        <v>80.374596635758749</v>
      </c>
      <c r="N815" s="30">
        <v>72.970488793672658</v>
      </c>
      <c r="O815" s="30">
        <v>87.77870447784484</v>
      </c>
      <c r="P815" s="31">
        <v>101.52689392697518</v>
      </c>
      <c r="Q815" s="31">
        <v>92.174236458422229</v>
      </c>
      <c r="R815" s="31">
        <v>110.87955139552813</v>
      </c>
      <c r="S815" s="32" t="s">
        <v>24</v>
      </c>
      <c r="T815" s="30"/>
      <c r="U815" s="29">
        <v>6775</v>
      </c>
      <c r="V815" s="30">
        <v>79.113884666190927</v>
      </c>
      <c r="W815" s="30">
        <v>71.515787182849962</v>
      </c>
      <c r="X815" s="30">
        <v>86.711982149531892</v>
      </c>
      <c r="Y815" s="31">
        <v>102.00138859464451</v>
      </c>
      <c r="Z815" s="31">
        <v>92.20517523401486</v>
      </c>
      <c r="AA815" s="31">
        <v>111.79760195527416</v>
      </c>
      <c r="AB815" s="32" t="s">
        <v>24</v>
      </c>
      <c r="AD815" s="33"/>
    </row>
    <row r="816" spans="1:30" ht="12.75" customHeight="1" x14ac:dyDescent="0.3">
      <c r="A816" s="28">
        <v>30197</v>
      </c>
      <c r="B816" s="28" t="s">
        <v>833</v>
      </c>
      <c r="C816" s="29">
        <v>10004</v>
      </c>
      <c r="D816" s="30">
        <v>81.249044693280027</v>
      </c>
      <c r="E816" s="30">
        <v>74.719871461728047</v>
      </c>
      <c r="F816" s="30">
        <v>87.778217924832006</v>
      </c>
      <c r="G816" s="31">
        <v>107.03093905287741</v>
      </c>
      <c r="H816" s="31">
        <v>98.429932790588182</v>
      </c>
      <c r="I816" s="31">
        <v>115.63194531516665</v>
      </c>
      <c r="J816" s="32" t="s">
        <v>24</v>
      </c>
      <c r="K816" s="30"/>
      <c r="L816" s="29">
        <v>10613</v>
      </c>
      <c r="M816" s="30">
        <v>83.544319227562042</v>
      </c>
      <c r="N816" s="30">
        <v>77.158191465807192</v>
      </c>
      <c r="O816" s="30">
        <v>89.930446989316891</v>
      </c>
      <c r="P816" s="31">
        <v>105.53079693645884</v>
      </c>
      <c r="Q816" s="31">
        <v>97.464022818635925</v>
      </c>
      <c r="R816" s="31">
        <v>113.59757105428176</v>
      </c>
      <c r="S816" s="32" t="s">
        <v>24</v>
      </c>
      <c r="T816" s="30"/>
      <c r="U816" s="29">
        <v>20615</v>
      </c>
      <c r="V816" s="30">
        <v>82.429344026571769</v>
      </c>
      <c r="W816" s="30">
        <v>75.966883454888546</v>
      </c>
      <c r="X816" s="30">
        <v>88.891804598254993</v>
      </c>
      <c r="Y816" s="31">
        <v>106.27600435918274</v>
      </c>
      <c r="Z816" s="31">
        <v>97.943965617422805</v>
      </c>
      <c r="AA816" s="31">
        <v>114.60804310094267</v>
      </c>
      <c r="AB816" s="32" t="s">
        <v>24</v>
      </c>
      <c r="AD816" s="33"/>
    </row>
    <row r="817" spans="1:30" ht="12.75" customHeight="1" x14ac:dyDescent="0.3">
      <c r="A817" s="34">
        <v>30198</v>
      </c>
      <c r="B817" s="34" t="s">
        <v>834</v>
      </c>
      <c r="C817" s="29">
        <v>5489</v>
      </c>
      <c r="D817" s="30">
        <v>81.485954910131653</v>
      </c>
      <c r="E817" s="30">
        <v>74.778031101929614</v>
      </c>
      <c r="F817" s="30">
        <v>88.193878718333693</v>
      </c>
      <c r="G817" s="31">
        <v>107.34302546665093</v>
      </c>
      <c r="H817" s="31">
        <v>98.506547610236211</v>
      </c>
      <c r="I817" s="31">
        <v>116.17950332306563</v>
      </c>
      <c r="J817" s="32" t="s">
        <v>24</v>
      </c>
      <c r="K817" s="30"/>
      <c r="L817" s="29">
        <v>6294</v>
      </c>
      <c r="M817" s="30">
        <v>83.791514522950095</v>
      </c>
      <c r="N817" s="30">
        <v>77.386491152815779</v>
      </c>
      <c r="O817" s="30">
        <v>90.196537893084411</v>
      </c>
      <c r="P817" s="31">
        <v>105.84304697048196</v>
      </c>
      <c r="Q817" s="31">
        <v>97.752404460058315</v>
      </c>
      <c r="R817" s="31">
        <v>113.93368948090561</v>
      </c>
      <c r="S817" s="32" t="s">
        <v>24</v>
      </c>
      <c r="T817" s="30"/>
      <c r="U817" s="29">
        <v>11781</v>
      </c>
      <c r="V817" s="30">
        <v>82.796168299936085</v>
      </c>
      <c r="W817" s="30">
        <v>76.304948705221108</v>
      </c>
      <c r="X817" s="30">
        <v>89.287387894651076</v>
      </c>
      <c r="Y817" s="31">
        <v>106.74895023222707</v>
      </c>
      <c r="Z817" s="31">
        <v>98.37983253402048</v>
      </c>
      <c r="AA817" s="31">
        <v>115.11806793043368</v>
      </c>
      <c r="AB817" s="32" t="s">
        <v>24</v>
      </c>
      <c r="AD817" s="33"/>
    </row>
    <row r="818" spans="1:30" ht="12.75" customHeight="1" x14ac:dyDescent="0.3">
      <c r="A818" s="28">
        <v>30199</v>
      </c>
      <c r="B818" s="28" t="s">
        <v>835</v>
      </c>
      <c r="C818" s="29">
        <v>3127</v>
      </c>
      <c r="D818" s="30">
        <v>61.58006258643735</v>
      </c>
      <c r="E818" s="30">
        <v>51.200127236867473</v>
      </c>
      <c r="F818" s="30">
        <v>71.959997936007227</v>
      </c>
      <c r="G818" s="31">
        <v>81.120608253828252</v>
      </c>
      <c r="H818" s="31">
        <v>67.446918526562968</v>
      </c>
      <c r="I818" s="31">
        <v>94.79429798109355</v>
      </c>
      <c r="J818" s="32" t="s">
        <v>24</v>
      </c>
      <c r="K818" s="30"/>
      <c r="L818" s="29">
        <v>3883</v>
      </c>
      <c r="M818" s="30">
        <v>67.976718639276669</v>
      </c>
      <c r="N818" s="30">
        <v>58.517078473434921</v>
      </c>
      <c r="O818" s="30">
        <v>77.436358805118402</v>
      </c>
      <c r="P818" s="31">
        <v>85.866248686381709</v>
      </c>
      <c r="Q818" s="31">
        <v>73.917101519184826</v>
      </c>
      <c r="R818" s="31">
        <v>97.815395853578579</v>
      </c>
      <c r="S818" s="32" t="s">
        <v>24</v>
      </c>
      <c r="T818" s="30"/>
      <c r="U818" s="29">
        <v>7007</v>
      </c>
      <c r="V818" s="30">
        <v>64.987366417168374</v>
      </c>
      <c r="W818" s="30">
        <v>55.179473077489327</v>
      </c>
      <c r="X818" s="30">
        <v>74.795259756847415</v>
      </c>
      <c r="Y818" s="31">
        <v>83.788094133278477</v>
      </c>
      <c r="Z818" s="31">
        <v>71.142794966684093</v>
      </c>
      <c r="AA818" s="31">
        <v>96.433393299872861</v>
      </c>
      <c r="AB818" s="32" t="s">
        <v>24</v>
      </c>
      <c r="AD818" s="33"/>
    </row>
    <row r="819" spans="1:30" ht="12.75" customHeight="1" x14ac:dyDescent="0.3">
      <c r="A819" s="34">
        <v>30200</v>
      </c>
      <c r="B819" s="34" t="s">
        <v>836</v>
      </c>
      <c r="C819" s="29">
        <v>4099</v>
      </c>
      <c r="D819" s="30">
        <v>69.565929266956203</v>
      </c>
      <c r="E819" s="30">
        <v>60.294182214256281</v>
      </c>
      <c r="F819" s="30">
        <v>78.837676319656126</v>
      </c>
      <c r="G819" s="31">
        <v>91.640544989007026</v>
      </c>
      <c r="H819" s="31">
        <v>79.426693152872176</v>
      </c>
      <c r="I819" s="31">
        <v>103.85439682514189</v>
      </c>
      <c r="J819" s="32" t="s">
        <v>24</v>
      </c>
      <c r="K819" s="30"/>
      <c r="L819" s="29">
        <v>4702</v>
      </c>
      <c r="M819" s="30">
        <v>75.573504149184316</v>
      </c>
      <c r="N819" s="30">
        <v>67.278556333769842</v>
      </c>
      <c r="O819" s="30">
        <v>83.868451964598776</v>
      </c>
      <c r="P819" s="31">
        <v>95.462291079547924</v>
      </c>
      <c r="Q819" s="31">
        <v>84.98435001065674</v>
      </c>
      <c r="R819" s="31">
        <v>105.94023214843909</v>
      </c>
      <c r="S819" s="32" t="s">
        <v>24</v>
      </c>
      <c r="T819" s="30"/>
      <c r="U819" s="29">
        <v>8799</v>
      </c>
      <c r="V819" s="30">
        <v>72.723169857562482</v>
      </c>
      <c r="W819" s="30">
        <v>64.028387669392302</v>
      </c>
      <c r="X819" s="30">
        <v>81.417952045732662</v>
      </c>
      <c r="Y819" s="31">
        <v>93.761851535594886</v>
      </c>
      <c r="Z819" s="31">
        <v>82.551684565999153</v>
      </c>
      <c r="AA819" s="31">
        <v>104.97201850519062</v>
      </c>
      <c r="AB819" s="32" t="s">
        <v>24</v>
      </c>
      <c r="AD819" s="33"/>
    </row>
    <row r="820" spans="1:30" ht="12.75" customHeight="1" x14ac:dyDescent="0.3">
      <c r="A820" s="28">
        <v>30201</v>
      </c>
      <c r="B820" s="28" t="s">
        <v>837</v>
      </c>
      <c r="C820" s="29">
        <v>2829</v>
      </c>
      <c r="D820" s="30">
        <v>74.844076728890755</v>
      </c>
      <c r="E820" s="30">
        <v>66.629190867127704</v>
      </c>
      <c r="F820" s="30">
        <v>83.058962590653792</v>
      </c>
      <c r="G820" s="31">
        <v>98.593550792866523</v>
      </c>
      <c r="H820" s="31">
        <v>87.7719226578415</v>
      </c>
      <c r="I820" s="31">
        <v>109.41517892789153</v>
      </c>
      <c r="J820" s="32" t="s">
        <v>24</v>
      </c>
      <c r="K820" s="30"/>
      <c r="L820" s="29">
        <v>3379</v>
      </c>
      <c r="M820" s="30">
        <v>77.401985785581289</v>
      </c>
      <c r="N820" s="30">
        <v>69.664883286454582</v>
      </c>
      <c r="O820" s="30">
        <v>85.139088284707995</v>
      </c>
      <c r="P820" s="31">
        <v>97.771976837439553</v>
      </c>
      <c r="Q820" s="31">
        <v>87.998690032769105</v>
      </c>
      <c r="R820" s="31">
        <v>107.54526364211002</v>
      </c>
      <c r="S820" s="32" t="s">
        <v>24</v>
      </c>
      <c r="T820" s="30"/>
      <c r="U820" s="29">
        <v>6207</v>
      </c>
      <c r="V820" s="30">
        <v>76.286593487251366</v>
      </c>
      <c r="W820" s="30">
        <v>68.361942155795688</v>
      </c>
      <c r="X820" s="30">
        <v>84.21124481870703</v>
      </c>
      <c r="Y820" s="31">
        <v>98.356167184647617</v>
      </c>
      <c r="Z820" s="31">
        <v>88.138928537506416</v>
      </c>
      <c r="AA820" s="31">
        <v>108.5734058317888</v>
      </c>
      <c r="AB820" s="32" t="s">
        <v>24</v>
      </c>
      <c r="AD820" s="33"/>
    </row>
    <row r="821" spans="1:30" ht="12.75" customHeight="1" x14ac:dyDescent="0.3">
      <c r="A821" s="34">
        <v>30202</v>
      </c>
      <c r="B821" s="34" t="s">
        <v>838</v>
      </c>
      <c r="C821" s="29">
        <v>4180</v>
      </c>
      <c r="D821" s="30">
        <v>83.351185081804772</v>
      </c>
      <c r="E821" s="30">
        <v>76.979820494151625</v>
      </c>
      <c r="F821" s="30">
        <v>89.722549669457933</v>
      </c>
      <c r="G821" s="31">
        <v>109.80012927110275</v>
      </c>
      <c r="H821" s="31">
        <v>101.40700738961966</v>
      </c>
      <c r="I821" s="31">
        <v>118.19325115258584</v>
      </c>
      <c r="J821" s="32" t="s">
        <v>24</v>
      </c>
      <c r="K821" s="30"/>
      <c r="L821" s="29">
        <v>4470</v>
      </c>
      <c r="M821" s="30">
        <v>85.072139818657689</v>
      </c>
      <c r="N821" s="30">
        <v>78.735966844964068</v>
      </c>
      <c r="O821" s="30">
        <v>91.40831279235131</v>
      </c>
      <c r="P821" s="31">
        <v>107.46069625271377</v>
      </c>
      <c r="Q821" s="31">
        <v>99.457023595811648</v>
      </c>
      <c r="R821" s="31">
        <v>115.46436890961589</v>
      </c>
      <c r="S821" s="32" t="s">
        <v>24</v>
      </c>
      <c r="T821" s="30"/>
      <c r="U821" s="29">
        <v>8649</v>
      </c>
      <c r="V821" s="30">
        <v>84.305003890530656</v>
      </c>
      <c r="W821" s="30">
        <v>78.02596720076393</v>
      </c>
      <c r="X821" s="30">
        <v>90.584040580297383</v>
      </c>
      <c r="Y821" s="31">
        <v>108.69428923373154</v>
      </c>
      <c r="Z821" s="31">
        <v>100.59873857160321</v>
      </c>
      <c r="AA821" s="31">
        <v>116.78983989585987</v>
      </c>
      <c r="AB821" s="32" t="s">
        <v>24</v>
      </c>
      <c r="AD821" s="33"/>
    </row>
    <row r="822" spans="1:30" ht="12.75" customHeight="1" x14ac:dyDescent="0.3">
      <c r="A822" s="28">
        <v>30203</v>
      </c>
      <c r="B822" s="28" t="s">
        <v>839</v>
      </c>
      <c r="C822" s="29">
        <v>4719</v>
      </c>
      <c r="D822" s="30">
        <v>76.463645466743714</v>
      </c>
      <c r="E822" s="30">
        <v>67.921126995199117</v>
      </c>
      <c r="F822" s="30">
        <v>85.00616393828831</v>
      </c>
      <c r="G822" s="31">
        <v>100.72704003606279</v>
      </c>
      <c r="H822" s="31">
        <v>89.473815123233862</v>
      </c>
      <c r="I822" s="31">
        <v>111.9802649488917</v>
      </c>
      <c r="J822" s="32" t="s">
        <v>24</v>
      </c>
      <c r="K822" s="30"/>
      <c r="L822" s="29">
        <v>5133</v>
      </c>
      <c r="M822" s="30">
        <v>78.119249909405639</v>
      </c>
      <c r="N822" s="30">
        <v>69.544881039349278</v>
      </c>
      <c r="O822" s="30">
        <v>86.693618779462014</v>
      </c>
      <c r="P822" s="31">
        <v>98.678004384266984</v>
      </c>
      <c r="Q822" s="31">
        <v>87.847106623049839</v>
      </c>
      <c r="R822" s="31">
        <v>109.50890214548414</v>
      </c>
      <c r="S822" s="32" t="s">
        <v>24</v>
      </c>
      <c r="T822" s="30"/>
      <c r="U822" s="29">
        <v>9851</v>
      </c>
      <c r="V822" s="30">
        <v>77.450245364317311</v>
      </c>
      <c r="W822" s="30">
        <v>68.949306433129848</v>
      </c>
      <c r="X822" s="30">
        <v>85.951184295504788</v>
      </c>
      <c r="Y822" s="31">
        <v>99.856461447813984</v>
      </c>
      <c r="Z822" s="31">
        <v>88.896216239301921</v>
      </c>
      <c r="AA822" s="31">
        <v>110.81670665632606</v>
      </c>
      <c r="AB822" s="32" t="s">
        <v>24</v>
      </c>
      <c r="AD822" s="33"/>
    </row>
    <row r="823" spans="1:30" ht="12.75" customHeight="1" x14ac:dyDescent="0.3">
      <c r="A823" s="34">
        <v>30204</v>
      </c>
      <c r="B823" s="34" t="s">
        <v>840</v>
      </c>
      <c r="C823" s="29">
        <v>6040</v>
      </c>
      <c r="D823" s="30">
        <v>78.443947480152403</v>
      </c>
      <c r="E823" s="30">
        <v>70.602690490036366</v>
      </c>
      <c r="F823" s="30">
        <v>86.28520447026844</v>
      </c>
      <c r="G823" s="31">
        <v>103.33573020471121</v>
      </c>
      <c r="H823" s="31">
        <v>93.006290613448272</v>
      </c>
      <c r="I823" s="31">
        <v>113.66516979597415</v>
      </c>
      <c r="J823" s="32" t="s">
        <v>24</v>
      </c>
      <c r="K823" s="30"/>
      <c r="L823" s="29">
        <v>6359</v>
      </c>
      <c r="M823" s="30">
        <v>80.510096146660516</v>
      </c>
      <c r="N823" s="30">
        <v>72.777906512735228</v>
      </c>
      <c r="O823" s="30">
        <v>88.242285780585803</v>
      </c>
      <c r="P823" s="31">
        <v>101.69805303751882</v>
      </c>
      <c r="Q823" s="31">
        <v>91.930972023795505</v>
      </c>
      <c r="R823" s="31">
        <v>111.46513405124213</v>
      </c>
      <c r="S823" s="32" t="s">
        <v>24</v>
      </c>
      <c r="T823" s="30"/>
      <c r="U823" s="29">
        <v>12399</v>
      </c>
      <c r="V823" s="30">
        <v>79.525795997262037</v>
      </c>
      <c r="W823" s="30">
        <v>71.732267989530357</v>
      </c>
      <c r="X823" s="30">
        <v>87.319324004993703</v>
      </c>
      <c r="Y823" s="31">
        <v>102.53246512974832</v>
      </c>
      <c r="Z823" s="31">
        <v>92.484283547032987</v>
      </c>
      <c r="AA823" s="31">
        <v>112.58064671246363</v>
      </c>
      <c r="AB823" s="32" t="s">
        <v>24</v>
      </c>
      <c r="AD823" s="33"/>
    </row>
    <row r="824" spans="1:30" ht="12.75" customHeight="1" x14ac:dyDescent="0.3">
      <c r="A824" s="28">
        <v>30205</v>
      </c>
      <c r="B824" s="28" t="s">
        <v>841</v>
      </c>
      <c r="C824" s="29">
        <v>7075</v>
      </c>
      <c r="D824" s="30">
        <v>80.638064103369345</v>
      </c>
      <c r="E824" s="30">
        <v>73.683837455094761</v>
      </c>
      <c r="F824" s="30">
        <v>87.59229075164393</v>
      </c>
      <c r="G824" s="31">
        <v>106.22608249698698</v>
      </c>
      <c r="H824" s="31">
        <v>97.065145142446809</v>
      </c>
      <c r="I824" s="31">
        <v>115.38701985152714</v>
      </c>
      <c r="J824" s="32" t="s">
        <v>24</v>
      </c>
      <c r="K824" s="30"/>
      <c r="L824" s="29">
        <v>7555</v>
      </c>
      <c r="M824" s="30">
        <v>83.586850317097898</v>
      </c>
      <c r="N824" s="30">
        <v>76.869811025615917</v>
      </c>
      <c r="O824" s="30">
        <v>90.30388960857988</v>
      </c>
      <c r="P824" s="31">
        <v>105.58452099351973</v>
      </c>
      <c r="Q824" s="31">
        <v>97.099748886480484</v>
      </c>
      <c r="R824" s="31">
        <v>114.06929310055898</v>
      </c>
      <c r="S824" s="32" t="s">
        <v>24</v>
      </c>
      <c r="T824" s="30"/>
      <c r="U824" s="29">
        <v>14628</v>
      </c>
      <c r="V824" s="30">
        <v>82.167887477404506</v>
      </c>
      <c r="W824" s="30">
        <v>75.403826980264569</v>
      </c>
      <c r="X824" s="30">
        <v>88.931947974544443</v>
      </c>
      <c r="Y824" s="31">
        <v>105.93890890261717</v>
      </c>
      <c r="Z824" s="31">
        <v>97.218017921753713</v>
      </c>
      <c r="AA824" s="31">
        <v>114.65979988348062</v>
      </c>
      <c r="AB824" s="32" t="s">
        <v>24</v>
      </c>
      <c r="AD824" s="33"/>
    </row>
    <row r="825" spans="1:30" ht="12.75" customHeight="1" x14ac:dyDescent="0.3">
      <c r="A825" s="34">
        <v>30206</v>
      </c>
      <c r="B825" s="34" t="s">
        <v>842</v>
      </c>
      <c r="C825" s="29">
        <v>3339</v>
      </c>
      <c r="D825" s="30">
        <v>78.182184589053932</v>
      </c>
      <c r="E825" s="30">
        <v>70.060619253943017</v>
      </c>
      <c r="F825" s="30">
        <v>86.303749924164848</v>
      </c>
      <c r="G825" s="31">
        <v>102.99090488215843</v>
      </c>
      <c r="H825" s="31">
        <v>92.292209682999811</v>
      </c>
      <c r="I825" s="31">
        <v>113.68960008131705</v>
      </c>
      <c r="J825" s="32" t="s">
        <v>24</v>
      </c>
      <c r="K825" s="30"/>
      <c r="L825" s="29">
        <v>4133</v>
      </c>
      <c r="M825" s="30">
        <v>81.830791152624272</v>
      </c>
      <c r="N825" s="30">
        <v>74.613315372962802</v>
      </c>
      <c r="O825" s="30">
        <v>89.048266932285742</v>
      </c>
      <c r="P825" s="31">
        <v>103.3663172328344</v>
      </c>
      <c r="Q825" s="31">
        <v>94.249408052898403</v>
      </c>
      <c r="R825" s="31">
        <v>112.48322641277041</v>
      </c>
      <c r="S825" s="32" t="s">
        <v>24</v>
      </c>
      <c r="T825" s="30"/>
      <c r="U825" s="29">
        <v>7470</v>
      </c>
      <c r="V825" s="30">
        <v>80.287069430326369</v>
      </c>
      <c r="W825" s="30">
        <v>72.733661938321262</v>
      </c>
      <c r="X825" s="30">
        <v>87.840476922331476</v>
      </c>
      <c r="Y825" s="31">
        <v>103.51397359189008</v>
      </c>
      <c r="Z825" s="31">
        <v>93.77537895636506</v>
      </c>
      <c r="AA825" s="31">
        <v>113.2525682274151</v>
      </c>
      <c r="AB825" s="32" t="s">
        <v>24</v>
      </c>
      <c r="AD825" s="33"/>
    </row>
    <row r="826" spans="1:30" ht="12.75" customHeight="1" x14ac:dyDescent="0.3">
      <c r="A826" s="28">
        <v>30207</v>
      </c>
      <c r="B826" s="28" t="s">
        <v>843</v>
      </c>
      <c r="C826" s="29">
        <v>6899</v>
      </c>
      <c r="D826" s="30">
        <v>78.63251585525542</v>
      </c>
      <c r="E826" s="30">
        <v>70.926529301440397</v>
      </c>
      <c r="F826" s="30">
        <v>86.338502409070458</v>
      </c>
      <c r="G826" s="31">
        <v>103.58413497475057</v>
      </c>
      <c r="H826" s="31">
        <v>93.432889747225019</v>
      </c>
      <c r="I826" s="31">
        <v>113.73538020227613</v>
      </c>
      <c r="J826" s="32" t="s">
        <v>24</v>
      </c>
      <c r="K826" s="30"/>
      <c r="L826" s="29">
        <v>7911</v>
      </c>
      <c r="M826" s="30">
        <v>80.565827099373621</v>
      </c>
      <c r="N826" s="30">
        <v>73.459921149208867</v>
      </c>
      <c r="O826" s="30">
        <v>87.671733049538375</v>
      </c>
      <c r="P826" s="31">
        <v>101.76845078458554</v>
      </c>
      <c r="Q826" s="31">
        <v>92.792473425385097</v>
      </c>
      <c r="R826" s="31">
        <v>110.744428143786</v>
      </c>
      <c r="S826" s="32" t="s">
        <v>24</v>
      </c>
      <c r="T826" s="30"/>
      <c r="U826" s="29">
        <v>14808</v>
      </c>
      <c r="V826" s="30">
        <v>79.744374412324035</v>
      </c>
      <c r="W826" s="30">
        <v>72.398322641460751</v>
      </c>
      <c r="X826" s="30">
        <v>87.090426183187319</v>
      </c>
      <c r="Y826" s="31">
        <v>102.81427788546384</v>
      </c>
      <c r="Z826" s="31">
        <v>93.343026606654917</v>
      </c>
      <c r="AA826" s="31">
        <v>112.28552916427276</v>
      </c>
      <c r="AB826" s="32" t="s">
        <v>24</v>
      </c>
      <c r="AD826" s="33"/>
    </row>
    <row r="827" spans="1:30" ht="12.75" customHeight="1" x14ac:dyDescent="0.3">
      <c r="A827" s="34">
        <v>30208</v>
      </c>
      <c r="B827" s="34" t="s">
        <v>844</v>
      </c>
      <c r="C827" s="29">
        <v>5745</v>
      </c>
      <c r="D827" s="30">
        <v>84.386221827590987</v>
      </c>
      <c r="E827" s="30">
        <v>77.274151051961624</v>
      </c>
      <c r="F827" s="30">
        <v>91.498292603220349</v>
      </c>
      <c r="G827" s="31">
        <v>111.16360320822949</v>
      </c>
      <c r="H827" s="31">
        <v>101.79473472983992</v>
      </c>
      <c r="I827" s="31">
        <v>120.53247168661906</v>
      </c>
      <c r="J827" s="32" t="s">
        <v>24</v>
      </c>
      <c r="K827" s="30"/>
      <c r="L827" s="29">
        <v>5842</v>
      </c>
      <c r="M827" s="30">
        <v>85.953837610332059</v>
      </c>
      <c r="N827" s="30">
        <v>79.046587219965772</v>
      </c>
      <c r="O827" s="30">
        <v>92.861088000698345</v>
      </c>
      <c r="P827" s="31">
        <v>108.57443171040622</v>
      </c>
      <c r="Q827" s="31">
        <v>99.849390378157963</v>
      </c>
      <c r="R827" s="31">
        <v>117.29947304265445</v>
      </c>
      <c r="S827" s="32" t="s">
        <v>24</v>
      </c>
      <c r="T827" s="30"/>
      <c r="U827" s="29">
        <v>11587</v>
      </c>
      <c r="V827" s="30">
        <v>85.267638503622791</v>
      </c>
      <c r="W827" s="30">
        <v>78.248406502004556</v>
      </c>
      <c r="X827" s="30">
        <v>92.286870505241012</v>
      </c>
      <c r="Y827" s="31">
        <v>109.93541230155921</v>
      </c>
      <c r="Z827" s="31">
        <v>100.88552916089485</v>
      </c>
      <c r="AA827" s="31">
        <v>118.98529544222356</v>
      </c>
      <c r="AB827" s="32" t="s">
        <v>24</v>
      </c>
      <c r="AD827" s="33"/>
    </row>
    <row r="828" spans="1:30" ht="12.75" customHeight="1" x14ac:dyDescent="0.3">
      <c r="A828" s="28">
        <v>30209</v>
      </c>
      <c r="B828" s="28" t="s">
        <v>845</v>
      </c>
      <c r="C828" s="29">
        <v>3277</v>
      </c>
      <c r="D828" s="30">
        <v>74.734563007254152</v>
      </c>
      <c r="E828" s="30">
        <v>65.213379680129975</v>
      </c>
      <c r="F828" s="30">
        <v>84.25574633437833</v>
      </c>
      <c r="G828" s="31">
        <v>98.449286247847084</v>
      </c>
      <c r="H828" s="31">
        <v>85.906847179871363</v>
      </c>
      <c r="I828" s="31">
        <v>110.9917253158228</v>
      </c>
      <c r="J828" s="32" t="s">
        <v>24</v>
      </c>
      <c r="K828" s="30"/>
      <c r="L828" s="29">
        <v>3583</v>
      </c>
      <c r="M828" s="30">
        <v>77.933814397033387</v>
      </c>
      <c r="N828" s="30">
        <v>68.463297271505894</v>
      </c>
      <c r="O828" s="30">
        <v>87.404331522560895</v>
      </c>
      <c r="P828" s="31">
        <v>98.443767543487155</v>
      </c>
      <c r="Q828" s="31">
        <v>86.480880911602597</v>
      </c>
      <c r="R828" s="31">
        <v>110.40665417537173</v>
      </c>
      <c r="S828" s="32" t="s">
        <v>24</v>
      </c>
      <c r="T828" s="30"/>
      <c r="U828" s="29">
        <v>6859</v>
      </c>
      <c r="V828" s="30">
        <v>76.43524803803831</v>
      </c>
      <c r="W828" s="30">
        <v>66.997023610301341</v>
      </c>
      <c r="X828" s="30">
        <v>85.873472465775279</v>
      </c>
      <c r="Y828" s="31">
        <v>98.54782722845863</v>
      </c>
      <c r="Z828" s="31">
        <v>86.379141522288563</v>
      </c>
      <c r="AA828" s="31">
        <v>110.71651293462871</v>
      </c>
      <c r="AB828" s="32" t="s">
        <v>24</v>
      </c>
      <c r="AD828" s="33"/>
    </row>
    <row r="829" spans="1:30" ht="12.75" customHeight="1" x14ac:dyDescent="0.3">
      <c r="A829" s="34">
        <v>30210</v>
      </c>
      <c r="B829" s="34" t="s">
        <v>846</v>
      </c>
      <c r="C829" s="29">
        <v>6629</v>
      </c>
      <c r="D829" s="30">
        <v>73.490616203548441</v>
      </c>
      <c r="E829" s="30">
        <v>64.848119738011135</v>
      </c>
      <c r="F829" s="30">
        <v>82.133112669085747</v>
      </c>
      <c r="G829" s="31">
        <v>96.810611048217822</v>
      </c>
      <c r="H829" s="31">
        <v>85.425683188947403</v>
      </c>
      <c r="I829" s="31">
        <v>108.19553890748826</v>
      </c>
      <c r="J829" s="32" t="s">
        <v>24</v>
      </c>
      <c r="K829" s="30"/>
      <c r="L829" s="29">
        <v>7754</v>
      </c>
      <c r="M829" s="30">
        <v>79.333187483089503</v>
      </c>
      <c r="N829" s="30">
        <v>72.025014252147301</v>
      </c>
      <c r="O829" s="30">
        <v>86.641360714031705</v>
      </c>
      <c r="P829" s="31">
        <v>100.21141564150666</v>
      </c>
      <c r="Q829" s="31">
        <v>90.979940032611069</v>
      </c>
      <c r="R829" s="31">
        <v>109.44289125040225</v>
      </c>
      <c r="S829" s="32" t="s">
        <v>24</v>
      </c>
      <c r="T829" s="30"/>
      <c r="U829" s="29">
        <v>14380</v>
      </c>
      <c r="V829" s="30">
        <v>76.59594538624286</v>
      </c>
      <c r="W829" s="30">
        <v>68.639158579519957</v>
      </c>
      <c r="X829" s="30">
        <v>84.552732192965763</v>
      </c>
      <c r="Y829" s="31">
        <v>98.755014029226942</v>
      </c>
      <c r="Z829" s="31">
        <v>88.496343171870848</v>
      </c>
      <c r="AA829" s="31">
        <v>109.01368488658304</v>
      </c>
      <c r="AB829" s="32" t="s">
        <v>24</v>
      </c>
      <c r="AD829" s="33"/>
    </row>
    <row r="830" spans="1:30" ht="12.75" customHeight="1" x14ac:dyDescent="0.3">
      <c r="A830" s="28">
        <v>30211</v>
      </c>
      <c r="B830" s="28" t="s">
        <v>847</v>
      </c>
      <c r="C830" s="29">
        <v>8983</v>
      </c>
      <c r="D830" s="30">
        <v>85.360972792270857</v>
      </c>
      <c r="E830" s="30">
        <v>79.672517565393917</v>
      </c>
      <c r="F830" s="30">
        <v>91.049428019147797</v>
      </c>
      <c r="G830" s="31">
        <v>112.4476615191454</v>
      </c>
      <c r="H830" s="31">
        <v>104.95414935550954</v>
      </c>
      <c r="I830" s="31">
        <v>119.94117368278125</v>
      </c>
      <c r="J830" s="32" t="s">
        <v>24</v>
      </c>
      <c r="K830" s="30"/>
      <c r="L830" s="29">
        <v>10195</v>
      </c>
      <c r="M830" s="30">
        <v>86.565533688207978</v>
      </c>
      <c r="N830" s="30">
        <v>81.305811861312463</v>
      </c>
      <c r="O830" s="30">
        <v>91.825255515103507</v>
      </c>
      <c r="P830" s="31">
        <v>109.3471087179873</v>
      </c>
      <c r="Q830" s="31">
        <v>102.70317839228238</v>
      </c>
      <c r="R830" s="31">
        <v>115.99103904369223</v>
      </c>
      <c r="S830" s="32" t="s">
        <v>24</v>
      </c>
      <c r="T830" s="30"/>
      <c r="U830" s="29">
        <v>19174</v>
      </c>
      <c r="V830" s="30">
        <v>86.130719012469442</v>
      </c>
      <c r="W830" s="30">
        <v>80.728600316007359</v>
      </c>
      <c r="X830" s="30">
        <v>91.53283770893151</v>
      </c>
      <c r="Y830" s="31">
        <v>111.04818044261033</v>
      </c>
      <c r="Z830" s="31">
        <v>104.08323856524981</v>
      </c>
      <c r="AA830" s="31">
        <v>118.01312231997083</v>
      </c>
      <c r="AB830" s="32" t="s">
        <v>24</v>
      </c>
      <c r="AD830" s="33"/>
    </row>
    <row r="831" spans="1:30" ht="12.75" customHeight="1" x14ac:dyDescent="0.3">
      <c r="A831" s="34">
        <v>30212</v>
      </c>
      <c r="B831" s="34" t="s">
        <v>848</v>
      </c>
      <c r="C831" s="29">
        <v>5686</v>
      </c>
      <c r="D831" s="30">
        <v>85.823700657780563</v>
      </c>
      <c r="E831" s="30">
        <v>80.272623699235325</v>
      </c>
      <c r="F831" s="30">
        <v>91.374777616325815</v>
      </c>
      <c r="G831" s="31">
        <v>113.05722189192764</v>
      </c>
      <c r="H831" s="31">
        <v>105.74468077995776</v>
      </c>
      <c r="I831" s="31">
        <v>120.36976300389753</v>
      </c>
      <c r="J831" s="32" t="s">
        <v>24</v>
      </c>
      <c r="K831" s="30"/>
      <c r="L831" s="29">
        <v>5747</v>
      </c>
      <c r="M831" s="30">
        <v>87.349551981984462</v>
      </c>
      <c r="N831" s="30">
        <v>82.213398325443762</v>
      </c>
      <c r="O831" s="30">
        <v>92.485705638525147</v>
      </c>
      <c r="P831" s="31">
        <v>110.33745822493137</v>
      </c>
      <c r="Q831" s="31">
        <v>103.84961568130539</v>
      </c>
      <c r="R831" s="31">
        <v>116.82530076855733</v>
      </c>
      <c r="S831" s="32" t="s">
        <v>24</v>
      </c>
      <c r="T831" s="30"/>
      <c r="U831" s="29">
        <v>11433</v>
      </c>
      <c r="V831" s="30">
        <v>86.698579247304394</v>
      </c>
      <c r="W831" s="30">
        <v>81.430773572238181</v>
      </c>
      <c r="X831" s="30">
        <v>91.966384922370608</v>
      </c>
      <c r="Y831" s="31">
        <v>111.78032161764226</v>
      </c>
      <c r="Z831" s="31">
        <v>104.98854927615432</v>
      </c>
      <c r="AA831" s="31">
        <v>118.5720939591302</v>
      </c>
      <c r="AB831" s="32" t="s">
        <v>24</v>
      </c>
      <c r="AD831" s="33"/>
    </row>
    <row r="832" spans="1:30" ht="12.75" customHeight="1" x14ac:dyDescent="0.3">
      <c r="A832" s="28">
        <v>30213</v>
      </c>
      <c r="B832" s="28" t="s">
        <v>849</v>
      </c>
      <c r="C832" s="29">
        <v>8410</v>
      </c>
      <c r="D832" s="30">
        <v>86.472830555287359</v>
      </c>
      <c r="E832" s="30">
        <v>81.388228118636462</v>
      </c>
      <c r="F832" s="30">
        <v>91.557432991938256</v>
      </c>
      <c r="G832" s="31">
        <v>113.91233326904882</v>
      </c>
      <c r="H832" s="31">
        <v>107.21428807282874</v>
      </c>
      <c r="I832" s="31">
        <v>120.61037846526888</v>
      </c>
      <c r="J832" s="32" t="s">
        <v>24</v>
      </c>
      <c r="K832" s="30"/>
      <c r="L832" s="29">
        <v>8291</v>
      </c>
      <c r="M832" s="30">
        <v>87.574183878265828</v>
      </c>
      <c r="N832" s="30">
        <v>82.596467266625197</v>
      </c>
      <c r="O832" s="30">
        <v>92.551900489906458</v>
      </c>
      <c r="P832" s="31">
        <v>110.62120681790692</v>
      </c>
      <c r="Q832" s="31">
        <v>104.33349742237709</v>
      </c>
      <c r="R832" s="31">
        <v>116.90891621343675</v>
      </c>
      <c r="S832" s="32" t="s">
        <v>24</v>
      </c>
      <c r="T832" s="30"/>
      <c r="U832" s="29">
        <v>16701</v>
      </c>
      <c r="V832" s="30">
        <v>87.164631827055871</v>
      </c>
      <c r="W832" s="30">
        <v>82.210194154006018</v>
      </c>
      <c r="X832" s="30">
        <v>92.119069500105724</v>
      </c>
      <c r="Y832" s="31">
        <v>112.3812023668729</v>
      </c>
      <c r="Z832" s="31">
        <v>105.99345482433985</v>
      </c>
      <c r="AA832" s="31">
        <v>118.76894990940595</v>
      </c>
      <c r="AB832" s="32" t="s">
        <v>24</v>
      </c>
      <c r="AD832" s="33"/>
    </row>
    <row r="833" spans="1:30" ht="12.75" customHeight="1" x14ac:dyDescent="0.3">
      <c r="A833" s="34">
        <v>30214</v>
      </c>
      <c r="B833" s="34" t="s">
        <v>850</v>
      </c>
      <c r="C833" s="29">
        <v>4184</v>
      </c>
      <c r="D833" s="30">
        <v>74.915608819370803</v>
      </c>
      <c r="E833" s="30">
        <v>66.399202408784731</v>
      </c>
      <c r="F833" s="30">
        <v>83.432015229956875</v>
      </c>
      <c r="G833" s="31">
        <v>98.687781400074243</v>
      </c>
      <c r="H833" s="31">
        <v>87.468954410513803</v>
      </c>
      <c r="I833" s="31">
        <v>109.90660838963468</v>
      </c>
      <c r="J833" s="32" t="s">
        <v>24</v>
      </c>
      <c r="K833" s="30"/>
      <c r="L833" s="29">
        <v>4688</v>
      </c>
      <c r="M833" s="30">
        <v>77.987272892603883</v>
      </c>
      <c r="N833" s="30">
        <v>70.344520149128698</v>
      </c>
      <c r="O833" s="30">
        <v>85.630025636079068</v>
      </c>
      <c r="P833" s="31">
        <v>98.511294787622234</v>
      </c>
      <c r="Q833" s="31">
        <v>88.857187898435257</v>
      </c>
      <c r="R833" s="31">
        <v>108.16540167680922</v>
      </c>
      <c r="S833" s="32" t="s">
        <v>24</v>
      </c>
      <c r="T833" s="30"/>
      <c r="U833" s="29">
        <v>8871</v>
      </c>
      <c r="V833" s="30">
        <v>76.623677923709693</v>
      </c>
      <c r="W833" s="30">
        <v>68.513827852264271</v>
      </c>
      <c r="X833" s="30">
        <v>84.733527995155114</v>
      </c>
      <c r="Y833" s="31">
        <v>98.790769539688924</v>
      </c>
      <c r="Z833" s="31">
        <v>88.334754491608251</v>
      </c>
      <c r="AA833" s="31">
        <v>109.2467845877696</v>
      </c>
      <c r="AB833" s="32" t="s">
        <v>24</v>
      </c>
      <c r="AD833" s="33"/>
    </row>
    <row r="834" spans="1:30" ht="12.75" customHeight="1" x14ac:dyDescent="0.3">
      <c r="A834" s="28">
        <v>30215</v>
      </c>
      <c r="B834" s="28" t="s">
        <v>851</v>
      </c>
      <c r="C834" s="29">
        <v>5428</v>
      </c>
      <c r="D834" s="30">
        <v>69.986815962107187</v>
      </c>
      <c r="E834" s="30">
        <v>60.52179897139181</v>
      </c>
      <c r="F834" s="30">
        <v>79.451832952822571</v>
      </c>
      <c r="G834" s="31">
        <v>92.194987178289736</v>
      </c>
      <c r="H834" s="31">
        <v>79.726537112297834</v>
      </c>
      <c r="I834" s="31">
        <v>104.66343724428164</v>
      </c>
      <c r="J834" s="32" t="s">
        <v>24</v>
      </c>
      <c r="K834" s="30"/>
      <c r="L834" s="29">
        <v>5894</v>
      </c>
      <c r="M834" s="30">
        <v>74.519468064709116</v>
      </c>
      <c r="N834" s="30">
        <v>65.755978620299317</v>
      </c>
      <c r="O834" s="30">
        <v>83.282957509118901</v>
      </c>
      <c r="P834" s="31">
        <v>94.130862814611433</v>
      </c>
      <c r="Q834" s="31">
        <v>83.061073347613132</v>
      </c>
      <c r="R834" s="31">
        <v>105.20065228160973</v>
      </c>
      <c r="S834" s="32" t="s">
        <v>24</v>
      </c>
      <c r="T834" s="30"/>
      <c r="U834" s="29">
        <v>11321</v>
      </c>
      <c r="V834" s="30">
        <v>72.372178739825259</v>
      </c>
      <c r="W834" s="30">
        <v>63.293812638701567</v>
      </c>
      <c r="X834" s="30">
        <v>81.450544840948936</v>
      </c>
      <c r="Y834" s="31">
        <v>93.309319321500695</v>
      </c>
      <c r="Z834" s="31">
        <v>81.604598305811635</v>
      </c>
      <c r="AA834" s="31">
        <v>105.01404033718974</v>
      </c>
      <c r="AB834" s="32" t="s">
        <v>24</v>
      </c>
      <c r="AD834" s="33"/>
    </row>
    <row r="835" spans="1:30" ht="12.75" customHeight="1" x14ac:dyDescent="0.3">
      <c r="A835" s="34">
        <v>30216</v>
      </c>
      <c r="B835" s="34" t="s">
        <v>852</v>
      </c>
      <c r="C835" s="29">
        <v>5661</v>
      </c>
      <c r="D835" s="30">
        <v>69.452713061371171</v>
      </c>
      <c r="E835" s="30">
        <v>60.468310099752195</v>
      </c>
      <c r="F835" s="30">
        <v>78.437116022990139</v>
      </c>
      <c r="G835" s="31">
        <v>91.491403090225148</v>
      </c>
      <c r="H835" s="31">
        <v>79.656075186473615</v>
      </c>
      <c r="I835" s="31">
        <v>103.32673099397667</v>
      </c>
      <c r="J835" s="32" t="s">
        <v>24</v>
      </c>
      <c r="K835" s="30"/>
      <c r="L835" s="29">
        <v>5911</v>
      </c>
      <c r="M835" s="30">
        <v>73.461084386105696</v>
      </c>
      <c r="N835" s="30">
        <v>64.96604458769643</v>
      </c>
      <c r="O835" s="30">
        <v>81.956124184514962</v>
      </c>
      <c r="P835" s="31">
        <v>92.793942792995992</v>
      </c>
      <c r="Q835" s="31">
        <v>82.063251248413934</v>
      </c>
      <c r="R835" s="31">
        <v>103.52463433757805</v>
      </c>
      <c r="S835" s="32" t="s">
        <v>24</v>
      </c>
      <c r="T835" s="30"/>
      <c r="U835" s="29">
        <v>11570</v>
      </c>
      <c r="V835" s="30">
        <v>71.553452643471445</v>
      </c>
      <c r="W835" s="30">
        <v>62.858277078236796</v>
      </c>
      <c r="X835" s="30">
        <v>80.24862820870608</v>
      </c>
      <c r="Y835" s="31">
        <v>92.253737244358064</v>
      </c>
      <c r="Z835" s="31">
        <v>81.043063094423673</v>
      </c>
      <c r="AA835" s="31">
        <v>103.46441139429244</v>
      </c>
      <c r="AB835" s="32" t="s">
        <v>24</v>
      </c>
      <c r="AD835" s="33"/>
    </row>
    <row r="836" spans="1:30" ht="12.75" customHeight="1" x14ac:dyDescent="0.3">
      <c r="A836" s="28">
        <v>30217</v>
      </c>
      <c r="B836" s="28" t="s">
        <v>853</v>
      </c>
      <c r="C836" s="29">
        <v>5923</v>
      </c>
      <c r="D836" s="30">
        <v>76.954380305491</v>
      </c>
      <c r="E836" s="30">
        <v>68.80952869395783</v>
      </c>
      <c r="F836" s="30">
        <v>85.099231917024184</v>
      </c>
      <c r="G836" s="31">
        <v>101.37349453673249</v>
      </c>
      <c r="H836" s="31">
        <v>90.64412387496472</v>
      </c>
      <c r="I836" s="31">
        <v>112.10286519850028</v>
      </c>
      <c r="J836" s="32" t="s">
        <v>24</v>
      </c>
      <c r="K836" s="30"/>
      <c r="L836" s="29">
        <v>6710</v>
      </c>
      <c r="M836" s="30">
        <v>79.818668811121981</v>
      </c>
      <c r="N836" s="30">
        <v>71.996439267632027</v>
      </c>
      <c r="O836" s="30">
        <v>87.64089835461192</v>
      </c>
      <c r="P836" s="31">
        <v>100.82466178341951</v>
      </c>
      <c r="Q836" s="31">
        <v>90.94384492864441</v>
      </c>
      <c r="R836" s="31">
        <v>110.70547863819462</v>
      </c>
      <c r="S836" s="32" t="s">
        <v>24</v>
      </c>
      <c r="T836" s="30"/>
      <c r="U836" s="29">
        <v>12631</v>
      </c>
      <c r="V836" s="30">
        <v>78.490981674886768</v>
      </c>
      <c r="W836" s="30">
        <v>70.491180822582308</v>
      </c>
      <c r="X836" s="30">
        <v>86.490782527191229</v>
      </c>
      <c r="Y836" s="31">
        <v>101.19828089312202</v>
      </c>
      <c r="Z836" s="31">
        <v>90.884152104495016</v>
      </c>
      <c r="AA836" s="31">
        <v>111.51240968174902</v>
      </c>
      <c r="AB836" s="32" t="s">
        <v>24</v>
      </c>
      <c r="AD836" s="33"/>
    </row>
    <row r="837" spans="1:30" ht="12.75" customHeight="1" x14ac:dyDescent="0.3">
      <c r="A837" s="34">
        <v>30218</v>
      </c>
      <c r="B837" s="34" t="s">
        <v>854</v>
      </c>
      <c r="C837" s="29">
        <v>6366</v>
      </c>
      <c r="D837" s="30">
        <v>83.784125089330914</v>
      </c>
      <c r="E837" s="30">
        <v>77.379666567502468</v>
      </c>
      <c r="F837" s="30">
        <v>90.188583611159373</v>
      </c>
      <c r="G837" s="31">
        <v>110.37044952205474</v>
      </c>
      <c r="H837" s="31">
        <v>101.93373236058888</v>
      </c>
      <c r="I837" s="31">
        <v>118.80716668352061</v>
      </c>
      <c r="J837" s="32" t="s">
        <v>24</v>
      </c>
      <c r="K837" s="30"/>
      <c r="L837" s="29">
        <v>6783</v>
      </c>
      <c r="M837" s="30">
        <v>84.802072730827646</v>
      </c>
      <c r="N837" s="30">
        <v>78.4860143538356</v>
      </c>
      <c r="O837" s="30">
        <v>91.118131107819693</v>
      </c>
      <c r="P837" s="31">
        <v>107.11955522399363</v>
      </c>
      <c r="Q837" s="31">
        <v>99.141290750910585</v>
      </c>
      <c r="R837" s="31">
        <v>115.09781969707669</v>
      </c>
      <c r="S837" s="32" t="s">
        <v>24</v>
      </c>
      <c r="T837" s="30"/>
      <c r="U837" s="29">
        <v>13148</v>
      </c>
      <c r="V837" s="30">
        <v>84.43465222288323</v>
      </c>
      <c r="W837" s="30">
        <v>78.145959325322892</v>
      </c>
      <c r="X837" s="30">
        <v>90.723345120443582</v>
      </c>
      <c r="Y837" s="31">
        <v>108.86144459444655</v>
      </c>
      <c r="Z837" s="31">
        <v>100.75344420105218</v>
      </c>
      <c r="AA837" s="31">
        <v>116.96944498784094</v>
      </c>
      <c r="AB837" s="32" t="s">
        <v>24</v>
      </c>
      <c r="AD837" s="33"/>
    </row>
    <row r="838" spans="1:30" ht="12.75" customHeight="1" x14ac:dyDescent="0.3">
      <c r="A838" s="28">
        <v>30219</v>
      </c>
      <c r="B838" s="28" t="s">
        <v>855</v>
      </c>
      <c r="C838" s="29">
        <v>5810</v>
      </c>
      <c r="D838" s="30">
        <v>82.140877959334006</v>
      </c>
      <c r="E838" s="30">
        <v>74.413064160919859</v>
      </c>
      <c r="F838" s="30">
        <v>89.868691757748138</v>
      </c>
      <c r="G838" s="31">
        <v>108.20576827462021</v>
      </c>
      <c r="H838" s="31">
        <v>98.025769595343931</v>
      </c>
      <c r="I838" s="31">
        <v>118.38576695389648</v>
      </c>
      <c r="J838" s="32" t="s">
        <v>24</v>
      </c>
      <c r="K838" s="30"/>
      <c r="L838" s="29">
        <v>5964</v>
      </c>
      <c r="M838" s="30">
        <v>83.81511660329727</v>
      </c>
      <c r="N838" s="30">
        <v>75.929790433259058</v>
      </c>
      <c r="O838" s="30">
        <v>91.700442773335467</v>
      </c>
      <c r="P838" s="31">
        <v>105.87286044399428</v>
      </c>
      <c r="Q838" s="31">
        <v>95.91234173342329</v>
      </c>
      <c r="R838" s="31">
        <v>115.83337915456526</v>
      </c>
      <c r="S838" s="32" t="s">
        <v>24</v>
      </c>
      <c r="T838" s="30"/>
      <c r="U838" s="29">
        <v>11773</v>
      </c>
      <c r="V838" s="30">
        <v>83.133914618276123</v>
      </c>
      <c r="W838" s="30">
        <v>75.312675930988703</v>
      </c>
      <c r="X838" s="30">
        <v>90.955153305563542</v>
      </c>
      <c r="Y838" s="31">
        <v>107.1844059503829</v>
      </c>
      <c r="Z838" s="31">
        <v>97.100497038570879</v>
      </c>
      <c r="AA838" s="31">
        <v>117.26831486219491</v>
      </c>
      <c r="AB838" s="32" t="s">
        <v>24</v>
      </c>
      <c r="AD838" s="33"/>
    </row>
    <row r="839" spans="1:30" ht="12.75" customHeight="1" x14ac:dyDescent="0.3">
      <c r="A839" s="34">
        <v>30220</v>
      </c>
      <c r="B839" s="34" t="s">
        <v>856</v>
      </c>
      <c r="C839" s="29">
        <v>8812</v>
      </c>
      <c r="D839" s="30">
        <v>81.662968183860272</v>
      </c>
      <c r="E839" s="30">
        <v>75.100532060605261</v>
      </c>
      <c r="F839" s="30">
        <v>88.225404307115284</v>
      </c>
      <c r="G839" s="31">
        <v>107.57620847801456</v>
      </c>
      <c r="H839" s="31">
        <v>98.93138436472131</v>
      </c>
      <c r="I839" s="31">
        <v>116.22103259130782</v>
      </c>
      <c r="J839" s="32" t="s">
        <v>24</v>
      </c>
      <c r="K839" s="30"/>
      <c r="L839" s="29">
        <v>8982</v>
      </c>
      <c r="M839" s="30">
        <v>83.348899012607859</v>
      </c>
      <c r="N839" s="30">
        <v>76.977709172084104</v>
      </c>
      <c r="O839" s="30">
        <v>89.720088853131614</v>
      </c>
      <c r="P839" s="31">
        <v>105.28394770467044</v>
      </c>
      <c r="Q839" s="31">
        <v>97.23604274212542</v>
      </c>
      <c r="R839" s="31">
        <v>113.33185266721546</v>
      </c>
      <c r="S839" s="32" t="s">
        <v>24</v>
      </c>
      <c r="T839" s="30"/>
      <c r="U839" s="29">
        <v>17793</v>
      </c>
      <c r="V839" s="30">
        <v>82.657805049212172</v>
      </c>
      <c r="W839" s="30">
        <v>76.177433133353944</v>
      </c>
      <c r="X839" s="30">
        <v>89.138176965070414</v>
      </c>
      <c r="Y839" s="31">
        <v>106.5705587429979</v>
      </c>
      <c r="Z839" s="31">
        <v>98.21542693754688</v>
      </c>
      <c r="AA839" s="31">
        <v>114.92569054844894</v>
      </c>
      <c r="AB839" s="32" t="s">
        <v>24</v>
      </c>
      <c r="AD839" s="33"/>
    </row>
    <row r="840" spans="1:30" ht="12.75" customHeight="1" x14ac:dyDescent="0.3">
      <c r="A840" s="28">
        <v>30221</v>
      </c>
      <c r="B840" s="28" t="s">
        <v>857</v>
      </c>
      <c r="C840" s="29">
        <v>7211</v>
      </c>
      <c r="D840" s="30">
        <v>77.041237585197507</v>
      </c>
      <c r="E840" s="30">
        <v>69.189194650514168</v>
      </c>
      <c r="F840" s="30">
        <v>84.893280519880832</v>
      </c>
      <c r="G840" s="31">
        <v>101.48791331230899</v>
      </c>
      <c r="H840" s="31">
        <v>91.144265187518442</v>
      </c>
      <c r="I840" s="31">
        <v>111.83156143709952</v>
      </c>
      <c r="J840" s="32" t="s">
        <v>24</v>
      </c>
      <c r="K840" s="30"/>
      <c r="L840" s="29">
        <v>7496</v>
      </c>
      <c r="M840" s="30">
        <v>78.606526088346712</v>
      </c>
      <c r="N840" s="30">
        <v>70.903086531688743</v>
      </c>
      <c r="O840" s="30">
        <v>86.309965645004681</v>
      </c>
      <c r="P840" s="31">
        <v>99.293517730563281</v>
      </c>
      <c r="Q840" s="31">
        <v>89.562752992968086</v>
      </c>
      <c r="R840" s="31">
        <v>109.02428246815848</v>
      </c>
      <c r="S840" s="32" t="s">
        <v>24</v>
      </c>
      <c r="T840" s="30"/>
      <c r="U840" s="29">
        <v>14706</v>
      </c>
      <c r="V840" s="30">
        <v>77.876545473499988</v>
      </c>
      <c r="W840" s="30">
        <v>70.092005987968932</v>
      </c>
      <c r="X840" s="30">
        <v>85.661084959031029</v>
      </c>
      <c r="Y840" s="31">
        <v>100.40608940854618</v>
      </c>
      <c r="Z840" s="31">
        <v>90.369496711267914</v>
      </c>
      <c r="AA840" s="31">
        <v>110.44268210582443</v>
      </c>
      <c r="AB840" s="32" t="s">
        <v>24</v>
      </c>
      <c r="AD840" s="33"/>
    </row>
    <row r="841" spans="1:30" ht="12.75" customHeight="1" x14ac:dyDescent="0.3">
      <c r="A841" s="34">
        <v>30222</v>
      </c>
      <c r="B841" s="34" t="s">
        <v>858</v>
      </c>
      <c r="C841" s="29">
        <v>4131</v>
      </c>
      <c r="D841" s="30">
        <v>86.878630264849932</v>
      </c>
      <c r="E841" s="30">
        <v>81.940448920595855</v>
      </c>
      <c r="F841" s="30">
        <v>91.816811609104008</v>
      </c>
      <c r="G841" s="31">
        <v>114.4469010802253</v>
      </c>
      <c r="H841" s="31">
        <v>107.94173922282529</v>
      </c>
      <c r="I841" s="31">
        <v>120.95206293762531</v>
      </c>
      <c r="J841" s="32" t="s">
        <v>24</v>
      </c>
      <c r="K841" s="30"/>
      <c r="L841" s="29">
        <v>3705</v>
      </c>
      <c r="M841" s="30">
        <v>87.867954012307692</v>
      </c>
      <c r="N841" s="30">
        <v>82.356875936655754</v>
      </c>
      <c r="O841" s="30">
        <v>93.379032087959615</v>
      </c>
      <c r="P841" s="31">
        <v>110.9922888573347</v>
      </c>
      <c r="Q841" s="31">
        <v>104.03085250020267</v>
      </c>
      <c r="R841" s="31">
        <v>117.95372521446671</v>
      </c>
      <c r="S841" s="32" t="s">
        <v>24</v>
      </c>
      <c r="T841" s="30"/>
      <c r="U841" s="29">
        <v>7837</v>
      </c>
      <c r="V841" s="30">
        <v>87.434805491735972</v>
      </c>
      <c r="W841" s="30">
        <v>82.293638928821906</v>
      </c>
      <c r="X841" s="30">
        <v>92.575972054650038</v>
      </c>
      <c r="Y841" s="31">
        <v>112.72953678472322</v>
      </c>
      <c r="Z841" s="31">
        <v>106.1010400217815</v>
      </c>
      <c r="AA841" s="31">
        <v>119.35803354766495</v>
      </c>
      <c r="AB841" s="32" t="s">
        <v>24</v>
      </c>
      <c r="AD841" s="33"/>
    </row>
    <row r="842" spans="1:30" ht="12.75" customHeight="1" x14ac:dyDescent="0.3">
      <c r="A842" s="28">
        <v>30223</v>
      </c>
      <c r="B842" s="28" t="s">
        <v>859</v>
      </c>
      <c r="C842" s="29">
        <v>8097</v>
      </c>
      <c r="D842" s="30">
        <v>80.242377377949595</v>
      </c>
      <c r="E842" s="30">
        <v>73.322274752875217</v>
      </c>
      <c r="F842" s="30">
        <v>87.162480003023973</v>
      </c>
      <c r="G842" s="31">
        <v>105.70483671554658</v>
      </c>
      <c r="H842" s="31">
        <v>96.588851597197845</v>
      </c>
      <c r="I842" s="31">
        <v>114.82082183389532</v>
      </c>
      <c r="J842" s="32" t="s">
        <v>24</v>
      </c>
      <c r="K842" s="30"/>
      <c r="L842" s="29">
        <v>8850</v>
      </c>
      <c r="M842" s="30">
        <v>82.299349945286096</v>
      </c>
      <c r="N842" s="30">
        <v>75.685774183682909</v>
      </c>
      <c r="O842" s="30">
        <v>88.912925706889283</v>
      </c>
      <c r="P842" s="31">
        <v>103.95818731159463</v>
      </c>
      <c r="Q842" s="31">
        <v>95.60410737923489</v>
      </c>
      <c r="R842" s="31">
        <v>112.31226724395437</v>
      </c>
      <c r="S842" s="32" t="s">
        <v>24</v>
      </c>
      <c r="T842" s="30"/>
      <c r="U842" s="29">
        <v>16945</v>
      </c>
      <c r="V842" s="30">
        <v>81.46236463285635</v>
      </c>
      <c r="W842" s="30">
        <v>74.756382776279622</v>
      </c>
      <c r="X842" s="30">
        <v>88.168346489433077</v>
      </c>
      <c r="Y842" s="31">
        <v>105.02927957354558</v>
      </c>
      <c r="Z842" s="31">
        <v>96.383269279051319</v>
      </c>
      <c r="AA842" s="31">
        <v>113.67528986803984</v>
      </c>
      <c r="AB842" s="32" t="s">
        <v>24</v>
      </c>
      <c r="AD842" s="33"/>
    </row>
    <row r="843" spans="1:30" ht="12.75" customHeight="1" x14ac:dyDescent="0.3">
      <c r="A843" s="34">
        <v>30224</v>
      </c>
      <c r="B843" s="34" t="s">
        <v>860</v>
      </c>
      <c r="C843" s="29">
        <v>4292</v>
      </c>
      <c r="D843" s="30">
        <v>85.073370536022381</v>
      </c>
      <c r="E843" s="30">
        <v>79.737568736003055</v>
      </c>
      <c r="F843" s="30">
        <v>90.409172336041692</v>
      </c>
      <c r="G843" s="31">
        <v>112.0687975007904</v>
      </c>
      <c r="H843" s="31">
        <v>105.03984252154082</v>
      </c>
      <c r="I843" s="31">
        <v>119.09775248003996</v>
      </c>
      <c r="J843" s="32" t="s">
        <v>24</v>
      </c>
      <c r="K843" s="30"/>
      <c r="L843" s="29">
        <v>4296</v>
      </c>
      <c r="M843" s="30">
        <v>86.538081928158988</v>
      </c>
      <c r="N843" s="30">
        <v>81.110413429624856</v>
      </c>
      <c r="O843" s="30">
        <v>91.965750426693106</v>
      </c>
      <c r="P843" s="31">
        <v>109.31243243907254</v>
      </c>
      <c r="Q843" s="31">
        <v>102.45635667649391</v>
      </c>
      <c r="R843" s="31">
        <v>116.16850820165115</v>
      </c>
      <c r="S843" s="32" t="s">
        <v>24</v>
      </c>
      <c r="T843" s="30"/>
      <c r="U843" s="29">
        <v>8587</v>
      </c>
      <c r="V843" s="30">
        <v>85.774993484588563</v>
      </c>
      <c r="W843" s="30">
        <v>80.395185893235166</v>
      </c>
      <c r="X843" s="30">
        <v>91.154801075941961</v>
      </c>
      <c r="Y843" s="31">
        <v>110.58954416206983</v>
      </c>
      <c r="Z843" s="31">
        <v>103.65336795222481</v>
      </c>
      <c r="AA843" s="31">
        <v>117.52572037191486</v>
      </c>
      <c r="AB843" s="32" t="s">
        <v>24</v>
      </c>
      <c r="AD843" s="33"/>
    </row>
    <row r="844" spans="1:30" ht="12.75" customHeight="1" x14ac:dyDescent="0.3">
      <c r="A844" s="28">
        <v>30225</v>
      </c>
      <c r="B844" s="28" t="s">
        <v>861</v>
      </c>
      <c r="C844" s="29">
        <v>8532</v>
      </c>
      <c r="D844" s="30">
        <v>84.93378650694423</v>
      </c>
      <c r="E844" s="30">
        <v>79.440269195675086</v>
      </c>
      <c r="F844" s="30">
        <v>90.427303818213389</v>
      </c>
      <c r="G844" s="31">
        <v>111.88492075780323</v>
      </c>
      <c r="H844" s="31">
        <v>104.64820408318852</v>
      </c>
      <c r="I844" s="31">
        <v>119.12163743241796</v>
      </c>
      <c r="J844" s="32" t="s">
        <v>24</v>
      </c>
      <c r="K844" s="30"/>
      <c r="L844" s="29">
        <v>9456</v>
      </c>
      <c r="M844" s="30">
        <v>86.655716547453835</v>
      </c>
      <c r="N844" s="30">
        <v>81.560360414463545</v>
      </c>
      <c r="O844" s="30">
        <v>91.751072680444111</v>
      </c>
      <c r="P844" s="31">
        <v>109.46102512899188</v>
      </c>
      <c r="Q844" s="31">
        <v>103.02471685140715</v>
      </c>
      <c r="R844" s="31">
        <v>115.89733340657659</v>
      </c>
      <c r="S844" s="32" t="s">
        <v>24</v>
      </c>
      <c r="T844" s="30"/>
      <c r="U844" s="29">
        <v>17985</v>
      </c>
      <c r="V844" s="30">
        <v>85.946204722585449</v>
      </c>
      <c r="W844" s="30">
        <v>80.724113323641149</v>
      </c>
      <c r="X844" s="30">
        <v>91.16829612152975</v>
      </c>
      <c r="Y844" s="31">
        <v>110.81028650195589</v>
      </c>
      <c r="Z844" s="31">
        <v>104.07745349409704</v>
      </c>
      <c r="AA844" s="31">
        <v>117.54311950981474</v>
      </c>
      <c r="AB844" s="32" t="s">
        <v>24</v>
      </c>
      <c r="AD844" s="33"/>
    </row>
    <row r="845" spans="1:30" ht="12.75" customHeight="1" x14ac:dyDescent="0.3">
      <c r="A845" s="34">
        <v>30226</v>
      </c>
      <c r="B845" s="34" t="s">
        <v>862</v>
      </c>
      <c r="C845" s="29">
        <v>6453</v>
      </c>
      <c r="D845" s="30">
        <v>81.329797271037663</v>
      </c>
      <c r="E845" s="30">
        <v>74.475321957034609</v>
      </c>
      <c r="F845" s="30">
        <v>88.184272585040716</v>
      </c>
      <c r="G845" s="31">
        <v>107.13731598642744</v>
      </c>
      <c r="H845" s="31">
        <v>98.107782995091327</v>
      </c>
      <c r="I845" s="31">
        <v>116.16684897776354</v>
      </c>
      <c r="J845" s="32" t="s">
        <v>24</v>
      </c>
      <c r="K845" s="30"/>
      <c r="L845" s="29">
        <v>7395</v>
      </c>
      <c r="M845" s="30">
        <v>83.472943424150856</v>
      </c>
      <c r="N845" s="30">
        <v>77.41948556703143</v>
      </c>
      <c r="O845" s="30">
        <v>89.526401281270267</v>
      </c>
      <c r="P845" s="31">
        <v>105.44063706101063</v>
      </c>
      <c r="Q845" s="31">
        <v>97.794082061346145</v>
      </c>
      <c r="R845" s="31">
        <v>113.08719206067512</v>
      </c>
      <c r="S845" s="32" t="s">
        <v>24</v>
      </c>
      <c r="T845" s="30"/>
      <c r="U845" s="29">
        <v>13845</v>
      </c>
      <c r="V845" s="30">
        <v>82.524935373402045</v>
      </c>
      <c r="W845" s="30">
        <v>76.216729313459183</v>
      </c>
      <c r="X845" s="30">
        <v>88.833141433344906</v>
      </c>
      <c r="Y845" s="31">
        <v>106.39925010998186</v>
      </c>
      <c r="Z845" s="31">
        <v>98.26609143157485</v>
      </c>
      <c r="AA845" s="31">
        <v>114.53240878838888</v>
      </c>
      <c r="AB845" s="32" t="s">
        <v>24</v>
      </c>
      <c r="AD845" s="33"/>
    </row>
    <row r="846" spans="1:30" ht="12.75" customHeight="1" x14ac:dyDescent="0.3">
      <c r="A846" s="28">
        <v>30227</v>
      </c>
      <c r="B846" s="28" t="s">
        <v>863</v>
      </c>
      <c r="C846" s="29">
        <v>5643</v>
      </c>
      <c r="D846" s="30">
        <v>88.567326713266525</v>
      </c>
      <c r="E846" s="30">
        <v>84.401119664674468</v>
      </c>
      <c r="F846" s="30">
        <v>92.733533761858581</v>
      </c>
      <c r="G846" s="31">
        <v>116.6714535944315</v>
      </c>
      <c r="H846" s="31">
        <v>111.18322841734944</v>
      </c>
      <c r="I846" s="31">
        <v>122.15967877151355</v>
      </c>
      <c r="J846" s="32" t="s">
        <v>24</v>
      </c>
      <c r="K846" s="30"/>
      <c r="L846" s="29">
        <v>5201</v>
      </c>
      <c r="M846" s="30">
        <v>89.581304793477813</v>
      </c>
      <c r="N846" s="30">
        <v>85.016241501202188</v>
      </c>
      <c r="O846" s="30">
        <v>94.146368085753451</v>
      </c>
      <c r="P846" s="31">
        <v>113.15654460853766</v>
      </c>
      <c r="Q846" s="31">
        <v>107.39008709528657</v>
      </c>
      <c r="R846" s="31">
        <v>118.92300212178876</v>
      </c>
      <c r="S846" s="32" t="s">
        <v>24</v>
      </c>
      <c r="T846" s="30"/>
      <c r="U846" s="29">
        <v>10844</v>
      </c>
      <c r="V846" s="30">
        <v>89.17065945519947</v>
      </c>
      <c r="W846" s="30">
        <v>84.801297141894693</v>
      </c>
      <c r="X846" s="30">
        <v>93.540021768504232</v>
      </c>
      <c r="Y846" s="31">
        <v>114.96757016429837</v>
      </c>
      <c r="Z846" s="31">
        <v>109.33415922624773</v>
      </c>
      <c r="AA846" s="31">
        <v>120.60098110234898</v>
      </c>
      <c r="AB846" s="32" t="s">
        <v>24</v>
      </c>
      <c r="AD846" s="33"/>
    </row>
    <row r="847" spans="1:30" ht="12.75" customHeight="1" x14ac:dyDescent="0.3">
      <c r="A847" s="34">
        <v>30228</v>
      </c>
      <c r="B847" s="34" t="s">
        <v>864</v>
      </c>
      <c r="C847" s="29">
        <v>6500</v>
      </c>
      <c r="D847" s="30">
        <v>88.807248113576748</v>
      </c>
      <c r="E847" s="30">
        <v>84.629755162314098</v>
      </c>
      <c r="F847" s="30">
        <v>92.984741064839397</v>
      </c>
      <c r="G847" s="31">
        <v>116.98750669845288</v>
      </c>
      <c r="H847" s="31">
        <v>111.48441438335766</v>
      </c>
      <c r="I847" s="31">
        <v>122.49059901354809</v>
      </c>
      <c r="J847" s="32" t="s">
        <v>24</v>
      </c>
      <c r="K847" s="30"/>
      <c r="L847" s="29">
        <v>6836</v>
      </c>
      <c r="M847" s="30">
        <v>89.721333894875741</v>
      </c>
      <c r="N847" s="30">
        <v>85.324988534026829</v>
      </c>
      <c r="O847" s="30">
        <v>94.117679255724653</v>
      </c>
      <c r="P847" s="31">
        <v>113.33342536837205</v>
      </c>
      <c r="Q847" s="31">
        <v>107.78008752532182</v>
      </c>
      <c r="R847" s="31">
        <v>118.88676321142228</v>
      </c>
      <c r="S847" s="32" t="s">
        <v>24</v>
      </c>
      <c r="T847" s="30"/>
      <c r="U847" s="29">
        <v>13335</v>
      </c>
      <c r="V847" s="30">
        <v>89.382888308104285</v>
      </c>
      <c r="W847" s="30">
        <v>85.178317242091055</v>
      </c>
      <c r="X847" s="30">
        <v>93.5874593741175</v>
      </c>
      <c r="Y847" s="31">
        <v>115.24119644099402</v>
      </c>
      <c r="Z847" s="31">
        <v>109.82025056040965</v>
      </c>
      <c r="AA847" s="31">
        <v>120.66214232157837</v>
      </c>
      <c r="AB847" s="32" t="s">
        <v>24</v>
      </c>
      <c r="AD847" s="33"/>
    </row>
    <row r="848" spans="1:30" ht="12.75" customHeight="1" x14ac:dyDescent="0.3">
      <c r="A848" s="28">
        <v>30229</v>
      </c>
      <c r="B848" s="28" t="s">
        <v>865</v>
      </c>
      <c r="C848" s="29">
        <v>4324</v>
      </c>
      <c r="D848" s="30">
        <v>84.144703107097598</v>
      </c>
      <c r="E848" s="30">
        <v>78.042529237770879</v>
      </c>
      <c r="F848" s="30">
        <v>90.246876976424304</v>
      </c>
      <c r="G848" s="31">
        <v>110.84544592341656</v>
      </c>
      <c r="H848" s="31">
        <v>102.80693418505039</v>
      </c>
      <c r="I848" s="31">
        <v>118.88395766178272</v>
      </c>
      <c r="J848" s="32" t="s">
        <v>24</v>
      </c>
      <c r="K848" s="30"/>
      <c r="L848" s="29">
        <v>4437</v>
      </c>
      <c r="M848" s="30">
        <v>85.246991881726331</v>
      </c>
      <c r="N848" s="30">
        <v>79.231964134551731</v>
      </c>
      <c r="O848" s="30">
        <v>91.26201962890093</v>
      </c>
      <c r="P848" s="31">
        <v>107.68156438273415</v>
      </c>
      <c r="Q848" s="31">
        <v>100.08355319988843</v>
      </c>
      <c r="R848" s="31">
        <v>115.27957556557988</v>
      </c>
      <c r="S848" s="32" t="s">
        <v>24</v>
      </c>
      <c r="T848" s="30"/>
      <c r="U848" s="29">
        <v>8760</v>
      </c>
      <c r="V848" s="30">
        <v>84.792798323971127</v>
      </c>
      <c r="W848" s="30">
        <v>78.809818474231733</v>
      </c>
      <c r="X848" s="30">
        <v>90.77577817371052</v>
      </c>
      <c r="Y848" s="31">
        <v>109.32320171565053</v>
      </c>
      <c r="Z848" s="31">
        <v>101.60935660259423</v>
      </c>
      <c r="AA848" s="31">
        <v>117.03704682870682</v>
      </c>
      <c r="AB848" s="32" t="s">
        <v>24</v>
      </c>
      <c r="AD848" s="33"/>
    </row>
    <row r="849" spans="1:30" ht="12.75" customHeight="1" x14ac:dyDescent="0.3">
      <c r="A849" s="34">
        <v>30230</v>
      </c>
      <c r="B849" s="34" t="s">
        <v>866</v>
      </c>
      <c r="C849" s="29">
        <v>9724</v>
      </c>
      <c r="D849" s="30">
        <v>86.788303711193436</v>
      </c>
      <c r="E849" s="30">
        <v>82.195466678797075</v>
      </c>
      <c r="F849" s="30">
        <v>91.381140743589796</v>
      </c>
      <c r="G849" s="31">
        <v>114.32791216293082</v>
      </c>
      <c r="H849" s="31">
        <v>108.27767905126852</v>
      </c>
      <c r="I849" s="31">
        <v>120.37814527459312</v>
      </c>
      <c r="J849" s="32" t="s">
        <v>24</v>
      </c>
      <c r="K849" s="30"/>
      <c r="L849" s="29">
        <v>9489</v>
      </c>
      <c r="M849" s="30">
        <v>88.105913010384825</v>
      </c>
      <c r="N849" s="30">
        <v>83.270660504374916</v>
      </c>
      <c r="O849" s="30">
        <v>92.941165516394747</v>
      </c>
      <c r="P849" s="31">
        <v>111.29287186450338</v>
      </c>
      <c r="Q849" s="31">
        <v>105.18511905657944</v>
      </c>
      <c r="R849" s="31">
        <v>117.40062467242733</v>
      </c>
      <c r="S849" s="32" t="s">
        <v>24</v>
      </c>
      <c r="T849" s="30"/>
      <c r="U849" s="29">
        <v>19213</v>
      </c>
      <c r="V849" s="30">
        <v>87.507663404699642</v>
      </c>
      <c r="W849" s="30">
        <v>82.876757857322943</v>
      </c>
      <c r="X849" s="30">
        <v>92.138568952076355</v>
      </c>
      <c r="Y849" s="31">
        <v>112.82347236030212</v>
      </c>
      <c r="Z849" s="31">
        <v>106.85285420299493</v>
      </c>
      <c r="AA849" s="31">
        <v>118.79409051760932</v>
      </c>
      <c r="AB849" s="32" t="s">
        <v>24</v>
      </c>
      <c r="AD849" s="33"/>
    </row>
    <row r="850" spans="1:30" ht="12.75" customHeight="1" x14ac:dyDescent="0.3">
      <c r="A850" s="28">
        <v>30231</v>
      </c>
      <c r="B850" s="28" t="s">
        <v>867</v>
      </c>
      <c r="C850" s="29">
        <v>5876</v>
      </c>
      <c r="D850" s="30">
        <v>83.637139963848114</v>
      </c>
      <c r="E850" s="30">
        <v>77.079988190682414</v>
      </c>
      <c r="F850" s="30">
        <v>90.194291737013813</v>
      </c>
      <c r="G850" s="31">
        <v>110.17682317153434</v>
      </c>
      <c r="H850" s="31">
        <v>101.53896023488605</v>
      </c>
      <c r="I850" s="31">
        <v>118.81468610818263</v>
      </c>
      <c r="J850" s="32" t="s">
        <v>24</v>
      </c>
      <c r="K850" s="30"/>
      <c r="L850" s="29">
        <v>6766</v>
      </c>
      <c r="M850" s="30">
        <v>84.940973188368346</v>
      </c>
      <c r="N850" s="30">
        <v>78.781053812747871</v>
      </c>
      <c r="O850" s="30">
        <v>91.100892563988808</v>
      </c>
      <c r="P850" s="31">
        <v>107.29501031315634</v>
      </c>
      <c r="Q850" s="31">
        <v>99.513976165246234</v>
      </c>
      <c r="R850" s="31">
        <v>115.07604446106643</v>
      </c>
      <c r="S850" s="32" t="s">
        <v>24</v>
      </c>
      <c r="T850" s="30"/>
      <c r="U850" s="29">
        <v>12640</v>
      </c>
      <c r="V850" s="30">
        <v>84.441369041745233</v>
      </c>
      <c r="W850" s="30">
        <v>78.152175875516036</v>
      </c>
      <c r="X850" s="30">
        <v>90.73056220797443</v>
      </c>
      <c r="Y850" s="31">
        <v>108.87010457687256</v>
      </c>
      <c r="Z850" s="31">
        <v>100.76145918798709</v>
      </c>
      <c r="AA850" s="31">
        <v>116.97874996575804</v>
      </c>
      <c r="AB850" s="32" t="s">
        <v>24</v>
      </c>
      <c r="AD850" s="33"/>
    </row>
    <row r="851" spans="1:30" ht="12.75" customHeight="1" x14ac:dyDescent="0.3">
      <c r="A851" s="34">
        <v>30232</v>
      </c>
      <c r="B851" s="34" t="s">
        <v>868</v>
      </c>
      <c r="C851" s="29">
        <v>8508</v>
      </c>
      <c r="D851" s="30">
        <v>80.698211305682491</v>
      </c>
      <c r="E851" s="30">
        <v>74.371471539316985</v>
      </c>
      <c r="F851" s="30">
        <v>87.024951072047998</v>
      </c>
      <c r="G851" s="31">
        <v>106.30531557067148</v>
      </c>
      <c r="H851" s="31">
        <v>97.970978829930829</v>
      </c>
      <c r="I851" s="31">
        <v>114.63965231141214</v>
      </c>
      <c r="J851" s="32" t="s">
        <v>24</v>
      </c>
      <c r="K851" s="30"/>
      <c r="L851" s="29">
        <v>10049</v>
      </c>
      <c r="M851" s="30">
        <v>83.145245085265273</v>
      </c>
      <c r="N851" s="30">
        <v>77.278516592048945</v>
      </c>
      <c r="O851" s="30">
        <v>89.011973578481587</v>
      </c>
      <c r="P851" s="31">
        <v>105.02669788265486</v>
      </c>
      <c r="Q851" s="31">
        <v>97.616014080054725</v>
      </c>
      <c r="R851" s="31">
        <v>112.43738168525498</v>
      </c>
      <c r="S851" s="32" t="s">
        <v>24</v>
      </c>
      <c r="T851" s="30"/>
      <c r="U851" s="29">
        <v>18553</v>
      </c>
      <c r="V851" s="30">
        <v>82.001002567329465</v>
      </c>
      <c r="W851" s="30">
        <v>76.054289861146728</v>
      </c>
      <c r="X851" s="30">
        <v>87.947715273512216</v>
      </c>
      <c r="Y851" s="31">
        <v>105.72374448950599</v>
      </c>
      <c r="Z851" s="31">
        <v>98.056658539127014</v>
      </c>
      <c r="AA851" s="31">
        <v>113.39083043988498</v>
      </c>
      <c r="AB851" s="32" t="s">
        <v>24</v>
      </c>
      <c r="AD851" s="33"/>
    </row>
    <row r="852" spans="1:30" ht="12.75" customHeight="1" x14ac:dyDescent="0.3">
      <c r="A852" s="28">
        <v>30233</v>
      </c>
      <c r="B852" s="28" t="s">
        <v>869</v>
      </c>
      <c r="C852" s="29">
        <v>7927</v>
      </c>
      <c r="D852" s="30">
        <v>79.057306586669711</v>
      </c>
      <c r="E852" s="30">
        <v>72.084452145725436</v>
      </c>
      <c r="F852" s="30">
        <v>86.030161027613985</v>
      </c>
      <c r="G852" s="31">
        <v>104.14372002656091</v>
      </c>
      <c r="H852" s="31">
        <v>94.958243920218237</v>
      </c>
      <c r="I852" s="31">
        <v>113.32919613290359</v>
      </c>
      <c r="J852" s="32" t="s">
        <v>24</v>
      </c>
      <c r="K852" s="30"/>
      <c r="L852" s="29">
        <v>9392</v>
      </c>
      <c r="M852" s="30">
        <v>81.989791195124639</v>
      </c>
      <c r="N852" s="30">
        <v>75.561791565426859</v>
      </c>
      <c r="O852" s="30">
        <v>88.417790824822418</v>
      </c>
      <c r="P852" s="31">
        <v>103.56716154341272</v>
      </c>
      <c r="Q852" s="31">
        <v>95.447496078409159</v>
      </c>
      <c r="R852" s="31">
        <v>111.68682700841629</v>
      </c>
      <c r="S852" s="32" t="s">
        <v>24</v>
      </c>
      <c r="T852" s="30"/>
      <c r="U852" s="29">
        <v>17315</v>
      </c>
      <c r="V852" s="30">
        <v>80.709566535925987</v>
      </c>
      <c r="W852" s="30">
        <v>74.06555501868857</v>
      </c>
      <c r="X852" s="30">
        <v>87.353578053163403</v>
      </c>
      <c r="Y852" s="31">
        <v>104.05869834697212</v>
      </c>
      <c r="Z852" s="31">
        <v>95.492586299049378</v>
      </c>
      <c r="AA852" s="31">
        <v>112.62481039489487</v>
      </c>
      <c r="AB852" s="32" t="s">
        <v>24</v>
      </c>
      <c r="AD852" s="33"/>
    </row>
    <row r="853" spans="1:30" ht="12.75" customHeight="1" x14ac:dyDescent="0.3">
      <c r="A853" s="34">
        <v>30234</v>
      </c>
      <c r="B853" s="34" t="s">
        <v>870</v>
      </c>
      <c r="C853" s="29">
        <v>7245</v>
      </c>
      <c r="D853" s="30">
        <v>87.199309451671226</v>
      </c>
      <c r="E853" s="30">
        <v>82.584721995488792</v>
      </c>
      <c r="F853" s="30">
        <v>91.813896907853675</v>
      </c>
      <c r="G853" s="31">
        <v>114.86933797938843</v>
      </c>
      <c r="H853" s="31">
        <v>108.79045261351921</v>
      </c>
      <c r="I853" s="31">
        <v>120.94822334525767</v>
      </c>
      <c r="J853" s="32" t="s">
        <v>24</v>
      </c>
      <c r="K853" s="30"/>
      <c r="L853" s="29">
        <v>7342</v>
      </c>
      <c r="M853" s="30">
        <v>88.811603611853812</v>
      </c>
      <c r="N853" s="30">
        <v>84.111693548714499</v>
      </c>
      <c r="O853" s="30">
        <v>93.511513674993125</v>
      </c>
      <c r="P853" s="31">
        <v>112.18428006858174</v>
      </c>
      <c r="Q853" s="31">
        <v>106.24748796735238</v>
      </c>
      <c r="R853" s="31">
        <v>118.1210721698111</v>
      </c>
      <c r="S853" s="32" t="s">
        <v>24</v>
      </c>
      <c r="T853" s="30"/>
      <c r="U853" s="29">
        <v>14587</v>
      </c>
      <c r="V853" s="30">
        <v>87.99282880678399</v>
      </c>
      <c r="W853" s="30">
        <v>83.336248306328983</v>
      </c>
      <c r="X853" s="30">
        <v>92.649409307239011</v>
      </c>
      <c r="Y853" s="31">
        <v>113.44899523684253</v>
      </c>
      <c r="Z853" s="31">
        <v>107.44527440890883</v>
      </c>
      <c r="AA853" s="31">
        <v>119.45271606477625</v>
      </c>
      <c r="AB853" s="32" t="s">
        <v>24</v>
      </c>
      <c r="AD853" s="33"/>
    </row>
    <row r="854" spans="1:30" ht="12.75" customHeight="1" x14ac:dyDescent="0.3">
      <c r="A854" s="28">
        <v>30235</v>
      </c>
      <c r="B854" s="28" t="s">
        <v>871</v>
      </c>
      <c r="C854" s="29">
        <v>7111</v>
      </c>
      <c r="D854" s="30">
        <v>83.317239991676644</v>
      </c>
      <c r="E854" s="30">
        <v>77.275073747480263</v>
      </c>
      <c r="F854" s="30">
        <v>89.359406235873024</v>
      </c>
      <c r="G854" s="31">
        <v>109.75541274691021</v>
      </c>
      <c r="H854" s="31">
        <v>101.79595021450429</v>
      </c>
      <c r="I854" s="31">
        <v>117.71487527931613</v>
      </c>
      <c r="J854" s="32" t="s">
        <v>24</v>
      </c>
      <c r="K854" s="30"/>
      <c r="L854" s="29">
        <v>8039</v>
      </c>
      <c r="M854" s="30">
        <v>85.515999502738779</v>
      </c>
      <c r="N854" s="30">
        <v>79.817213295876257</v>
      </c>
      <c r="O854" s="30">
        <v>91.214785709601301</v>
      </c>
      <c r="P854" s="31">
        <v>108.02136712324244</v>
      </c>
      <c r="Q854" s="31">
        <v>100.82282321814957</v>
      </c>
      <c r="R854" s="31">
        <v>115.21991102833532</v>
      </c>
      <c r="S854" s="32" t="s">
        <v>24</v>
      </c>
      <c r="T854" s="30"/>
      <c r="U854" s="29">
        <v>15148</v>
      </c>
      <c r="V854" s="30">
        <v>84.602995073631703</v>
      </c>
      <c r="W854" s="30">
        <v>78.799229611580571</v>
      </c>
      <c r="X854" s="30">
        <v>90.406760535682835</v>
      </c>
      <c r="Y854" s="31">
        <v>109.07848872783448</v>
      </c>
      <c r="Z854" s="31">
        <v>101.59570440110504</v>
      </c>
      <c r="AA854" s="31">
        <v>116.56127305456393</v>
      </c>
      <c r="AB854" s="32" t="s">
        <v>24</v>
      </c>
      <c r="AD854" s="33"/>
    </row>
    <row r="855" spans="1:30" ht="12.75" customHeight="1" x14ac:dyDescent="0.3">
      <c r="A855" s="35">
        <v>39999</v>
      </c>
      <c r="B855" s="35" t="s">
        <v>872</v>
      </c>
      <c r="C855" s="36">
        <v>0</v>
      </c>
      <c r="D855" s="37">
        <v>0</v>
      </c>
      <c r="E855" s="37">
        <v>0</v>
      </c>
      <c r="F855" s="37">
        <v>0</v>
      </c>
      <c r="G855" s="38">
        <v>0</v>
      </c>
      <c r="H855" s="38">
        <v>0</v>
      </c>
      <c r="I855" s="38">
        <v>0</v>
      </c>
      <c r="J855" s="39" t="s">
        <v>24</v>
      </c>
      <c r="K855" s="37"/>
      <c r="L855" s="36">
        <v>0</v>
      </c>
      <c r="M855" s="37">
        <v>0</v>
      </c>
      <c r="N855" s="37">
        <v>0</v>
      </c>
      <c r="O855" s="37">
        <v>0</v>
      </c>
      <c r="P855" s="38">
        <v>0</v>
      </c>
      <c r="Q855" s="38">
        <v>0</v>
      </c>
      <c r="R855" s="38">
        <v>0</v>
      </c>
      <c r="S855" s="39" t="s">
        <v>24</v>
      </c>
      <c r="T855" s="37"/>
      <c r="U855" s="36">
        <v>0</v>
      </c>
      <c r="V855" s="37">
        <v>0</v>
      </c>
      <c r="W855" s="37">
        <v>0</v>
      </c>
      <c r="X855" s="37">
        <v>0</v>
      </c>
      <c r="Y855" s="38">
        <v>0</v>
      </c>
      <c r="Z855" s="38">
        <v>0</v>
      </c>
      <c r="AA855" s="38">
        <v>0</v>
      </c>
      <c r="AB855" s="39" t="s">
        <v>24</v>
      </c>
      <c r="AD855" s="33"/>
    </row>
    <row r="856" spans="1:30" ht="12.75" customHeight="1" x14ac:dyDescent="0.3">
      <c r="A856" s="28"/>
      <c r="B856" s="28"/>
      <c r="C856" s="29"/>
      <c r="D856" s="30"/>
      <c r="E856" s="30"/>
      <c r="F856" s="30"/>
      <c r="G856" s="31"/>
      <c r="H856" s="31"/>
      <c r="I856" s="31"/>
      <c r="J856" s="32"/>
      <c r="K856" s="30"/>
      <c r="L856" s="29"/>
      <c r="M856" s="30"/>
      <c r="N856" s="30"/>
      <c r="O856" s="30"/>
      <c r="P856" s="31"/>
      <c r="Q856" s="31"/>
      <c r="R856" s="31"/>
      <c r="S856" s="32"/>
      <c r="T856" s="30"/>
      <c r="U856" s="29"/>
      <c r="V856" s="30"/>
      <c r="W856" s="30"/>
      <c r="X856" s="30"/>
      <c r="Y856" s="31"/>
      <c r="Z856" s="31"/>
      <c r="AA856" s="31"/>
      <c r="AB856" s="32"/>
      <c r="AD856" s="33"/>
    </row>
    <row r="857" spans="1:30" ht="14.25" customHeight="1" x14ac:dyDescent="0.3">
      <c r="A857" s="22" t="s">
        <v>873</v>
      </c>
      <c r="B857" s="22"/>
      <c r="C857" s="44"/>
      <c r="D857" s="45"/>
      <c r="E857" s="45"/>
      <c r="F857" s="45"/>
      <c r="G857" s="46"/>
      <c r="H857" s="46"/>
      <c r="I857" s="46"/>
      <c r="J857" s="47"/>
      <c r="K857" s="45"/>
      <c r="L857" s="44"/>
      <c r="M857" s="45"/>
      <c r="N857" s="45"/>
      <c r="O857" s="45"/>
      <c r="P857" s="46"/>
      <c r="Q857" s="46"/>
      <c r="R857" s="46"/>
      <c r="S857" s="47"/>
      <c r="T857" s="45"/>
      <c r="U857" s="44"/>
      <c r="V857" s="45"/>
      <c r="W857" s="45"/>
      <c r="X857" s="45"/>
      <c r="Y857" s="46"/>
      <c r="Z857" s="46"/>
      <c r="AA857" s="46"/>
      <c r="AB857" s="47"/>
      <c r="AD857" s="33"/>
    </row>
    <row r="858" spans="1:30" ht="12.75" customHeight="1" x14ac:dyDescent="0.3">
      <c r="A858" s="28">
        <v>40000</v>
      </c>
      <c r="B858" s="28" t="s">
        <v>874</v>
      </c>
      <c r="C858" s="29">
        <v>4403</v>
      </c>
      <c r="D858" s="30">
        <v>65.435029267227719</v>
      </c>
      <c r="E858" s="30">
        <v>55.303069335490179</v>
      </c>
      <c r="F858" s="30">
        <v>75.56698919896526</v>
      </c>
      <c r="G858" s="31">
        <v>86.198830470718789</v>
      </c>
      <c r="H858" s="31">
        <v>72.851803560632689</v>
      </c>
      <c r="I858" s="31">
        <v>99.54585738080489</v>
      </c>
      <c r="J858" s="32" t="s">
        <v>24</v>
      </c>
      <c r="K858" s="30"/>
      <c r="L858" s="29">
        <v>4410</v>
      </c>
      <c r="M858" s="30">
        <v>73.330873891191985</v>
      </c>
      <c r="N858" s="30">
        <v>64.27597758310759</v>
      </c>
      <c r="O858" s="30">
        <v>82.385770199276379</v>
      </c>
      <c r="P858" s="31">
        <v>92.629464616325407</v>
      </c>
      <c r="Q858" s="31">
        <v>81.191578325501538</v>
      </c>
      <c r="R858" s="31">
        <v>104.06735090714928</v>
      </c>
      <c r="S858" s="32" t="s">
        <v>24</v>
      </c>
      <c r="T858" s="30"/>
      <c r="U858" s="29">
        <v>8798</v>
      </c>
      <c r="V858" s="30">
        <v>69.152010783868462</v>
      </c>
      <c r="W858" s="30">
        <v>59.528816963185328</v>
      </c>
      <c r="X858" s="30">
        <v>78.77520460455159</v>
      </c>
      <c r="Y858" s="31">
        <v>89.157562592559046</v>
      </c>
      <c r="Z858" s="31">
        <v>76.750396182178534</v>
      </c>
      <c r="AA858" s="31">
        <v>101.56472900293956</v>
      </c>
      <c r="AB858" s="32" t="s">
        <v>24</v>
      </c>
      <c r="AD858" s="33"/>
    </row>
    <row r="859" spans="1:30" ht="12.75" customHeight="1" x14ac:dyDescent="0.3">
      <c r="A859" s="34">
        <v>40001</v>
      </c>
      <c r="B859" s="34" t="s">
        <v>875</v>
      </c>
      <c r="C859" s="29">
        <v>1778</v>
      </c>
      <c r="D859" s="30">
        <v>62.571290981973434</v>
      </c>
      <c r="E859" s="30">
        <v>52.51483309535066</v>
      </c>
      <c r="F859" s="30">
        <v>72.6277488685962</v>
      </c>
      <c r="G859" s="31">
        <v>82.426372603312089</v>
      </c>
      <c r="H859" s="31">
        <v>69.178805998507769</v>
      </c>
      <c r="I859" s="31">
        <v>95.673939208116408</v>
      </c>
      <c r="J859" s="32" t="s">
        <v>24</v>
      </c>
      <c r="K859" s="30"/>
      <c r="L859" s="29">
        <v>1906</v>
      </c>
      <c r="M859" s="30">
        <v>72.218453588043729</v>
      </c>
      <c r="N859" s="30">
        <v>63.300918938992091</v>
      </c>
      <c r="O859" s="30">
        <v>81.135988237095376</v>
      </c>
      <c r="P859" s="31">
        <v>91.224287074573368</v>
      </c>
      <c r="Q859" s="31">
        <v>79.959912106605046</v>
      </c>
      <c r="R859" s="31">
        <v>102.48866204254169</v>
      </c>
      <c r="S859" s="32" t="s">
        <v>24</v>
      </c>
      <c r="T859" s="30"/>
      <c r="U859" s="29">
        <v>3677</v>
      </c>
      <c r="V859" s="30">
        <v>67.060009800237168</v>
      </c>
      <c r="W859" s="30">
        <v>57.596501217227697</v>
      </c>
      <c r="X859" s="30">
        <v>76.523518383246653</v>
      </c>
      <c r="Y859" s="31">
        <v>86.460349503199225</v>
      </c>
      <c r="Z859" s="31">
        <v>74.259064981307745</v>
      </c>
      <c r="AA859" s="31">
        <v>98.661634025090706</v>
      </c>
      <c r="AB859" s="32" t="s">
        <v>24</v>
      </c>
      <c r="AD859" s="33"/>
    </row>
    <row r="860" spans="1:30" ht="12.75" customHeight="1" x14ac:dyDescent="0.3">
      <c r="A860" s="28">
        <v>40002</v>
      </c>
      <c r="B860" s="28" t="s">
        <v>876</v>
      </c>
      <c r="C860" s="29">
        <v>5003</v>
      </c>
      <c r="D860" s="30">
        <v>78.729107997388255</v>
      </c>
      <c r="E860" s="30">
        <v>71.93950972369349</v>
      </c>
      <c r="F860" s="30">
        <v>85.518706271083019</v>
      </c>
      <c r="G860" s="31">
        <v>103.71137767300793</v>
      </c>
      <c r="H860" s="31">
        <v>94.767308462487733</v>
      </c>
      <c r="I860" s="31">
        <v>112.65544688352814</v>
      </c>
      <c r="J860" s="32" t="s">
        <v>24</v>
      </c>
      <c r="K860" s="30"/>
      <c r="L860" s="29">
        <v>5008</v>
      </c>
      <c r="M860" s="30">
        <v>82.785700785175294</v>
      </c>
      <c r="N860" s="30">
        <v>76.133041870078614</v>
      </c>
      <c r="O860" s="30">
        <v>89.438359700271974</v>
      </c>
      <c r="P860" s="31">
        <v>104.57253179604034</v>
      </c>
      <c r="Q860" s="31">
        <v>96.169083140910544</v>
      </c>
      <c r="R860" s="31">
        <v>112.97598045117013</v>
      </c>
      <c r="S860" s="32" t="s">
        <v>24</v>
      </c>
      <c r="T860" s="30"/>
      <c r="U860" s="29">
        <v>9995</v>
      </c>
      <c r="V860" s="30">
        <v>80.455358603218272</v>
      </c>
      <c r="W860" s="30">
        <v>73.832273483001345</v>
      </c>
      <c r="X860" s="30">
        <v>87.0784437234352</v>
      </c>
      <c r="Y860" s="31">
        <v>103.73094851851448</v>
      </c>
      <c r="Z860" s="31">
        <v>95.19181683647038</v>
      </c>
      <c r="AA860" s="31">
        <v>112.27008020055858</v>
      </c>
      <c r="AB860" s="32" t="s">
        <v>24</v>
      </c>
      <c r="AD860" s="33"/>
    </row>
    <row r="861" spans="1:30" ht="12.75" customHeight="1" x14ac:dyDescent="0.3">
      <c r="A861" s="34">
        <v>40003</v>
      </c>
      <c r="B861" s="34" t="s">
        <v>877</v>
      </c>
      <c r="C861" s="29">
        <v>6383</v>
      </c>
      <c r="D861" s="30">
        <v>69.072976847532018</v>
      </c>
      <c r="E861" s="30">
        <v>60.949994770262258</v>
      </c>
      <c r="F861" s="30">
        <v>77.195958924801772</v>
      </c>
      <c r="G861" s="31">
        <v>90.991169226393012</v>
      </c>
      <c r="H861" s="31">
        <v>80.290607725369199</v>
      </c>
      <c r="I861" s="31">
        <v>101.69173072741683</v>
      </c>
      <c r="J861" s="32" t="s">
        <v>24</v>
      </c>
      <c r="K861" s="30"/>
      <c r="L861" s="29">
        <v>6900</v>
      </c>
      <c r="M861" s="30">
        <v>76.909979216608633</v>
      </c>
      <c r="N861" s="30">
        <v>69.523544812645554</v>
      </c>
      <c r="O861" s="30">
        <v>84.296413620571712</v>
      </c>
      <c r="P861" s="31">
        <v>97.150488197616781</v>
      </c>
      <c r="Q861" s="31">
        <v>87.820155311117674</v>
      </c>
      <c r="R861" s="31">
        <v>106.48082108411589</v>
      </c>
      <c r="S861" s="32" t="s">
        <v>24</v>
      </c>
      <c r="T861" s="30"/>
      <c r="U861" s="29">
        <v>13256</v>
      </c>
      <c r="V861" s="30">
        <v>72.652660761084761</v>
      </c>
      <c r="W861" s="30">
        <v>64.963103146131544</v>
      </c>
      <c r="X861" s="30">
        <v>80.342218376037977</v>
      </c>
      <c r="Y861" s="31">
        <v>93.670944284868568</v>
      </c>
      <c r="Z861" s="31">
        <v>83.756811541758069</v>
      </c>
      <c r="AA861" s="31">
        <v>103.58507702797907</v>
      </c>
      <c r="AB861" s="32" t="s">
        <v>24</v>
      </c>
      <c r="AD861" s="33"/>
    </row>
    <row r="862" spans="1:30" ht="12.75" customHeight="1" x14ac:dyDescent="0.3">
      <c r="A862" s="28">
        <v>40004</v>
      </c>
      <c r="B862" s="28" t="s">
        <v>878</v>
      </c>
      <c r="C862" s="29">
        <v>4464</v>
      </c>
      <c r="D862" s="30">
        <v>78.251066093779386</v>
      </c>
      <c r="E862" s="30">
        <v>71.042577885220425</v>
      </c>
      <c r="F862" s="30">
        <v>85.459554302338347</v>
      </c>
      <c r="G862" s="31">
        <v>103.0816438214527</v>
      </c>
      <c r="H862" s="31">
        <v>93.585762792620486</v>
      </c>
      <c r="I862" s="31">
        <v>112.57752485028492</v>
      </c>
      <c r="J862" s="32" t="s">
        <v>24</v>
      </c>
      <c r="K862" s="30"/>
      <c r="L862" s="29">
        <v>4722</v>
      </c>
      <c r="M862" s="30">
        <v>81.90299672948143</v>
      </c>
      <c r="N862" s="30">
        <v>74.518622544351388</v>
      </c>
      <c r="O862" s="30">
        <v>89.287370914611472</v>
      </c>
      <c r="P862" s="31">
        <v>103.45752525439045</v>
      </c>
      <c r="Q862" s="31">
        <v>94.129794777454606</v>
      </c>
      <c r="R862" s="31">
        <v>112.78525573132629</v>
      </c>
      <c r="S862" s="32" t="s">
        <v>24</v>
      </c>
      <c r="T862" s="30"/>
      <c r="U862" s="29">
        <v>9168</v>
      </c>
      <c r="V862" s="30">
        <v>79.868821652797408</v>
      </c>
      <c r="W862" s="30">
        <v>72.667848692581188</v>
      </c>
      <c r="X862" s="30">
        <v>87.069794613013627</v>
      </c>
      <c r="Y862" s="31">
        <v>102.97472748781387</v>
      </c>
      <c r="Z862" s="31">
        <v>93.690526057512571</v>
      </c>
      <c r="AA862" s="31">
        <v>112.25892891811516</v>
      </c>
      <c r="AB862" s="32" t="s">
        <v>24</v>
      </c>
      <c r="AD862" s="33"/>
    </row>
    <row r="863" spans="1:30" ht="12.75" customHeight="1" x14ac:dyDescent="0.3">
      <c r="A863" s="34">
        <v>40005</v>
      </c>
      <c r="B863" s="34" t="s">
        <v>879</v>
      </c>
      <c r="C863" s="29">
        <v>4822</v>
      </c>
      <c r="D863" s="30">
        <v>79.048099980990912</v>
      </c>
      <c r="E863" s="30">
        <v>72.230991838630246</v>
      </c>
      <c r="F863" s="30">
        <v>85.865208123351579</v>
      </c>
      <c r="G863" s="31">
        <v>104.13159198671735</v>
      </c>
      <c r="H863" s="31">
        <v>95.151283493782842</v>
      </c>
      <c r="I863" s="31">
        <v>113.11190047965187</v>
      </c>
      <c r="J863" s="32" t="s">
        <v>24</v>
      </c>
      <c r="K863" s="30"/>
      <c r="L863" s="29">
        <v>5493</v>
      </c>
      <c r="M863" s="30">
        <v>82.454395508385389</v>
      </c>
      <c r="N863" s="30">
        <v>75.828360285331541</v>
      </c>
      <c r="O863" s="30">
        <v>89.080430731439236</v>
      </c>
      <c r="P863" s="31">
        <v>104.15403643678485</v>
      </c>
      <c r="Q863" s="31">
        <v>95.784218068724826</v>
      </c>
      <c r="R863" s="31">
        <v>112.52385480484487</v>
      </c>
      <c r="S863" s="32" t="s">
        <v>24</v>
      </c>
      <c r="T863" s="30"/>
      <c r="U863" s="29">
        <v>10290</v>
      </c>
      <c r="V863" s="30">
        <v>80.608608373576928</v>
      </c>
      <c r="W863" s="30">
        <v>73.972907732264076</v>
      </c>
      <c r="X863" s="30">
        <v>87.24430901488978</v>
      </c>
      <c r="Y863" s="31">
        <v>103.92853317061883</v>
      </c>
      <c r="Z863" s="31">
        <v>95.373136320013487</v>
      </c>
      <c r="AA863" s="31">
        <v>112.48393002122417</v>
      </c>
      <c r="AB863" s="32" t="s">
        <v>24</v>
      </c>
      <c r="AD863" s="33"/>
    </row>
    <row r="864" spans="1:30" ht="12.75" customHeight="1" x14ac:dyDescent="0.3">
      <c r="A864" s="28">
        <v>40006</v>
      </c>
      <c r="B864" s="28" t="s">
        <v>880</v>
      </c>
      <c r="C864" s="29">
        <v>4366</v>
      </c>
      <c r="D864" s="30">
        <v>59.509151677623123</v>
      </c>
      <c r="E864" s="30">
        <v>50.061478757283673</v>
      </c>
      <c r="F864" s="30">
        <v>68.956824597962566</v>
      </c>
      <c r="G864" s="31">
        <v>78.392557233634946</v>
      </c>
      <c r="H864" s="31">
        <v>65.946954847223054</v>
      </c>
      <c r="I864" s="31">
        <v>90.838159620046838</v>
      </c>
      <c r="J864" s="32" t="s">
        <v>24</v>
      </c>
      <c r="K864" s="30"/>
      <c r="L864" s="29">
        <v>5679</v>
      </c>
      <c r="M864" s="30">
        <v>69.508667082918024</v>
      </c>
      <c r="N864" s="30">
        <v>61.061973859001831</v>
      </c>
      <c r="O864" s="30">
        <v>77.955360306834223</v>
      </c>
      <c r="P864" s="31">
        <v>87.801362188027227</v>
      </c>
      <c r="Q864" s="31">
        <v>77.131740654938156</v>
      </c>
      <c r="R864" s="31">
        <v>98.470983721116298</v>
      </c>
      <c r="S864" s="32" t="s">
        <v>24</v>
      </c>
      <c r="T864" s="30"/>
      <c r="U864" s="29">
        <v>10012</v>
      </c>
      <c r="V864" s="30">
        <v>64.445061556058178</v>
      </c>
      <c r="W864" s="30">
        <v>55.60319911056699</v>
      </c>
      <c r="X864" s="30">
        <v>73.286924001549366</v>
      </c>
      <c r="Y864" s="31">
        <v>83.088901455428541</v>
      </c>
      <c r="Z864" s="31">
        <v>71.689104175743736</v>
      </c>
      <c r="AA864" s="31">
        <v>94.488698735113331</v>
      </c>
      <c r="AB864" s="32" t="s">
        <v>24</v>
      </c>
      <c r="AD864" s="33"/>
    </row>
    <row r="865" spans="1:30" ht="12.75" customHeight="1" x14ac:dyDescent="0.3">
      <c r="A865" s="34">
        <v>40007</v>
      </c>
      <c r="B865" s="34" t="s">
        <v>881</v>
      </c>
      <c r="C865" s="29">
        <v>6265</v>
      </c>
      <c r="D865" s="30">
        <v>64.486276886364067</v>
      </c>
      <c r="E865" s="30">
        <v>55.259580389463089</v>
      </c>
      <c r="F865" s="30">
        <v>73.712973383265037</v>
      </c>
      <c r="G865" s="31">
        <v>84.949020597435592</v>
      </c>
      <c r="H865" s="31">
        <v>72.794514730354493</v>
      </c>
      <c r="I865" s="31">
        <v>97.10352646451669</v>
      </c>
      <c r="J865" s="32" t="s">
        <v>24</v>
      </c>
      <c r="K865" s="30"/>
      <c r="L865" s="29">
        <v>8000</v>
      </c>
      <c r="M865" s="30">
        <v>74.088316141392141</v>
      </c>
      <c r="N865" s="30">
        <v>66.246808760987207</v>
      </c>
      <c r="O865" s="30">
        <v>81.929823521797076</v>
      </c>
      <c r="P865" s="31">
        <v>93.586244024381145</v>
      </c>
      <c r="Q865" s="31">
        <v>83.681075956840644</v>
      </c>
      <c r="R865" s="31">
        <v>103.49141209192165</v>
      </c>
      <c r="S865" s="32" t="s">
        <v>24</v>
      </c>
      <c r="T865" s="30"/>
      <c r="U865" s="29">
        <v>14219</v>
      </c>
      <c r="V865" s="30">
        <v>69.261554322133378</v>
      </c>
      <c r="W865" s="30">
        <v>60.844890240907723</v>
      </c>
      <c r="X865" s="30">
        <v>77.678218403359026</v>
      </c>
      <c r="Y865" s="31">
        <v>89.298796878572645</v>
      </c>
      <c r="Z865" s="31">
        <v>78.447207081888493</v>
      </c>
      <c r="AA865" s="31">
        <v>100.1503866752568</v>
      </c>
      <c r="AB865" s="32" t="s">
        <v>24</v>
      </c>
      <c r="AD865" s="33"/>
    </row>
    <row r="866" spans="1:30" ht="12.75" customHeight="1" x14ac:dyDescent="0.3">
      <c r="A866" s="28">
        <v>40008</v>
      </c>
      <c r="B866" s="28" t="s">
        <v>882</v>
      </c>
      <c r="C866" s="29">
        <v>2674</v>
      </c>
      <c r="D866" s="30">
        <v>72.32528755768567</v>
      </c>
      <c r="E866" s="30">
        <v>64.386863995354091</v>
      </c>
      <c r="F866" s="30">
        <v>80.263711120017248</v>
      </c>
      <c r="G866" s="31">
        <v>95.275501069475794</v>
      </c>
      <c r="H866" s="31">
        <v>84.818062072090129</v>
      </c>
      <c r="I866" s="31">
        <v>105.73294006686146</v>
      </c>
      <c r="J866" s="32" t="s">
        <v>24</v>
      </c>
      <c r="K866" s="30"/>
      <c r="L866" s="29">
        <v>3047</v>
      </c>
      <c r="M866" s="30">
        <v>77.906989991511409</v>
      </c>
      <c r="N866" s="30">
        <v>70.577500373110027</v>
      </c>
      <c r="O866" s="30">
        <v>85.236479609912791</v>
      </c>
      <c r="P866" s="31">
        <v>98.409883720885531</v>
      </c>
      <c r="Q866" s="31">
        <v>89.151481860424624</v>
      </c>
      <c r="R866" s="31">
        <v>107.66828558134644</v>
      </c>
      <c r="S866" s="32" t="s">
        <v>24</v>
      </c>
      <c r="T866" s="30"/>
      <c r="U866" s="29">
        <v>5707</v>
      </c>
      <c r="V866" s="30">
        <v>74.867196177093334</v>
      </c>
      <c r="W866" s="30">
        <v>67.383471247231085</v>
      </c>
      <c r="X866" s="30">
        <v>82.350921106955568</v>
      </c>
      <c r="Y866" s="31">
        <v>96.526140796555282</v>
      </c>
      <c r="Z866" s="31">
        <v>86.877387762531626</v>
      </c>
      <c r="AA866" s="31">
        <v>106.17489383057894</v>
      </c>
      <c r="AB866" s="32" t="s">
        <v>24</v>
      </c>
      <c r="AD866" s="33"/>
    </row>
    <row r="867" spans="1:30" ht="12.75" customHeight="1" x14ac:dyDescent="0.3">
      <c r="A867" s="34">
        <v>40009</v>
      </c>
      <c r="B867" s="34" t="s">
        <v>883</v>
      </c>
      <c r="C867" s="29">
        <v>5931</v>
      </c>
      <c r="D867" s="30">
        <v>74.861645066444609</v>
      </c>
      <c r="E867" s="30">
        <v>67.525203849933035</v>
      </c>
      <c r="F867" s="30">
        <v>82.198086282956183</v>
      </c>
      <c r="G867" s="31">
        <v>98.616693903940444</v>
      </c>
      <c r="H867" s="31">
        <v>88.952257901354287</v>
      </c>
      <c r="I867" s="31">
        <v>108.28112990652662</v>
      </c>
      <c r="J867" s="32" t="s">
        <v>24</v>
      </c>
      <c r="K867" s="30"/>
      <c r="L867" s="29">
        <v>6459</v>
      </c>
      <c r="M867" s="30">
        <v>79.922510397636401</v>
      </c>
      <c r="N867" s="30">
        <v>73.186641221323598</v>
      </c>
      <c r="O867" s="30">
        <v>86.65837957394919</v>
      </c>
      <c r="P867" s="31">
        <v>100.95583150843892</v>
      </c>
      <c r="Q867" s="31">
        <v>92.447274028907685</v>
      </c>
      <c r="R867" s="31">
        <v>109.46438898797014</v>
      </c>
      <c r="S867" s="32" t="s">
        <v>24</v>
      </c>
      <c r="T867" s="30"/>
      <c r="U867" s="29">
        <v>12363</v>
      </c>
      <c r="V867" s="30">
        <v>77.163008757014396</v>
      </c>
      <c r="W867" s="30">
        <v>70.205991887481972</v>
      </c>
      <c r="X867" s="30">
        <v>84.12002562654682</v>
      </c>
      <c r="Y867" s="31">
        <v>99.486127808861312</v>
      </c>
      <c r="Z867" s="31">
        <v>90.516458525614368</v>
      </c>
      <c r="AA867" s="31">
        <v>108.45579709210826</v>
      </c>
      <c r="AB867" s="32" t="s">
        <v>24</v>
      </c>
      <c r="AD867" s="33"/>
    </row>
    <row r="868" spans="1:30" ht="12.75" customHeight="1" x14ac:dyDescent="0.3">
      <c r="A868" s="28">
        <v>40010</v>
      </c>
      <c r="B868" s="28" t="s">
        <v>884</v>
      </c>
      <c r="C868" s="29">
        <v>6258</v>
      </c>
      <c r="D868" s="30">
        <v>72.114412536475044</v>
      </c>
      <c r="E868" s="30">
        <v>64.057790367900054</v>
      </c>
      <c r="F868" s="30">
        <v>80.171034705050033</v>
      </c>
      <c r="G868" s="31">
        <v>94.997711322800342</v>
      </c>
      <c r="H868" s="31">
        <v>84.38456701381709</v>
      </c>
      <c r="I868" s="31">
        <v>105.61085563178359</v>
      </c>
      <c r="J868" s="32" t="s">
        <v>24</v>
      </c>
      <c r="K868" s="30"/>
      <c r="L868" s="29">
        <v>7349</v>
      </c>
      <c r="M868" s="30">
        <v>78.092814885443616</v>
      </c>
      <c r="N868" s="30">
        <v>70.898904778196552</v>
      </c>
      <c r="O868" s="30">
        <v>85.286724992690679</v>
      </c>
      <c r="P868" s="31">
        <v>98.644612417326073</v>
      </c>
      <c r="Q868" s="31">
        <v>89.557470721442002</v>
      </c>
      <c r="R868" s="31">
        <v>107.73175411321014</v>
      </c>
      <c r="S868" s="32" t="s">
        <v>24</v>
      </c>
      <c r="T868" s="30"/>
      <c r="U868" s="29">
        <v>13572</v>
      </c>
      <c r="V868" s="30">
        <v>74.945497284207804</v>
      </c>
      <c r="W868" s="30">
        <v>67.453945375678387</v>
      </c>
      <c r="X868" s="30">
        <v>82.43704919273722</v>
      </c>
      <c r="Y868" s="31">
        <v>96.627094272520637</v>
      </c>
      <c r="Z868" s="31">
        <v>86.968249929039473</v>
      </c>
      <c r="AA868" s="31">
        <v>106.2859386160018</v>
      </c>
      <c r="AB868" s="32" t="s">
        <v>24</v>
      </c>
      <c r="AD868" s="33"/>
    </row>
    <row r="869" spans="1:30" ht="12.75" customHeight="1" x14ac:dyDescent="0.3">
      <c r="A869" s="34">
        <v>40011</v>
      </c>
      <c r="B869" s="34" t="s">
        <v>885</v>
      </c>
      <c r="C869" s="29">
        <v>6486</v>
      </c>
      <c r="D869" s="30">
        <v>65.84981784616447</v>
      </c>
      <c r="E869" s="30">
        <v>57.073354123627666</v>
      </c>
      <c r="F869" s="30">
        <v>74.626281568701273</v>
      </c>
      <c r="G869" s="31">
        <v>86.745239493490729</v>
      </c>
      <c r="H869" s="31">
        <v>75.183833973798272</v>
      </c>
      <c r="I869" s="31">
        <v>98.306645013183186</v>
      </c>
      <c r="J869" s="32" t="s">
        <v>24</v>
      </c>
      <c r="K869" s="30"/>
      <c r="L869" s="29">
        <v>7558</v>
      </c>
      <c r="M869" s="30">
        <v>74.696423710513045</v>
      </c>
      <c r="N869" s="30">
        <v>66.936959215464952</v>
      </c>
      <c r="O869" s="30">
        <v>82.455888205561138</v>
      </c>
      <c r="P869" s="31">
        <v>94.354388130237368</v>
      </c>
      <c r="Q869" s="31">
        <v>84.552854291268318</v>
      </c>
      <c r="R869" s="31">
        <v>104.15592196920642</v>
      </c>
      <c r="S869" s="32" t="s">
        <v>24</v>
      </c>
      <c r="T869" s="30"/>
      <c r="U869" s="29">
        <v>14008</v>
      </c>
      <c r="V869" s="30">
        <v>70.158366376691419</v>
      </c>
      <c r="W869" s="30">
        <v>62.045252888890815</v>
      </c>
      <c r="X869" s="30">
        <v>78.271479864492008</v>
      </c>
      <c r="Y869" s="31">
        <v>90.45505504057931</v>
      </c>
      <c r="Z869" s="31">
        <v>79.994832475686707</v>
      </c>
      <c r="AA869" s="31">
        <v>100.9152776054719</v>
      </c>
      <c r="AB869" s="32" t="s">
        <v>24</v>
      </c>
      <c r="AD869" s="33"/>
    </row>
    <row r="870" spans="1:30" ht="12.75" customHeight="1" x14ac:dyDescent="0.3">
      <c r="A870" s="28">
        <v>40012</v>
      </c>
      <c r="B870" s="28" t="s">
        <v>886</v>
      </c>
      <c r="C870" s="29">
        <v>3581</v>
      </c>
      <c r="D870" s="30">
        <v>73.749881324632753</v>
      </c>
      <c r="E870" s="30">
        <v>65.944193885233616</v>
      </c>
      <c r="F870" s="30">
        <v>81.555568764031889</v>
      </c>
      <c r="G870" s="31">
        <v>97.152146009989579</v>
      </c>
      <c r="H870" s="31">
        <v>86.869562876292278</v>
      </c>
      <c r="I870" s="31">
        <v>107.43472914368689</v>
      </c>
      <c r="J870" s="32" t="s">
        <v>24</v>
      </c>
      <c r="K870" s="30"/>
      <c r="L870" s="29">
        <v>4359</v>
      </c>
      <c r="M870" s="30">
        <v>79.351407558798471</v>
      </c>
      <c r="N870" s="30">
        <v>72.352613412112447</v>
      </c>
      <c r="O870" s="30">
        <v>86.35020170548448</v>
      </c>
      <c r="P870" s="31">
        <v>100.23443072054002</v>
      </c>
      <c r="Q870" s="31">
        <v>91.393753930988396</v>
      </c>
      <c r="R870" s="31">
        <v>109.07510751009163</v>
      </c>
      <c r="S870" s="32" t="s">
        <v>24</v>
      </c>
      <c r="T870" s="30"/>
      <c r="U870" s="29">
        <v>7918</v>
      </c>
      <c r="V870" s="30">
        <v>76.532711141486928</v>
      </c>
      <c r="W870" s="30">
        <v>69.332513677295836</v>
      </c>
      <c r="X870" s="30">
        <v>83.732908605678034</v>
      </c>
      <c r="Y870" s="31">
        <v>98.673486231684777</v>
      </c>
      <c r="Z870" s="31">
        <v>89.390284647007874</v>
      </c>
      <c r="AA870" s="31">
        <v>107.95668781636169</v>
      </c>
      <c r="AB870" s="32" t="s">
        <v>24</v>
      </c>
      <c r="AD870" s="33"/>
    </row>
    <row r="871" spans="1:30" ht="12.75" customHeight="1" x14ac:dyDescent="0.3">
      <c r="A871" s="34">
        <v>40013</v>
      </c>
      <c r="B871" s="34" t="s">
        <v>887</v>
      </c>
      <c r="C871" s="29">
        <v>7423</v>
      </c>
      <c r="D871" s="30">
        <v>64.706655508098876</v>
      </c>
      <c r="E871" s="30">
        <v>55.828902372387709</v>
      </c>
      <c r="F871" s="30">
        <v>73.584408643810036</v>
      </c>
      <c r="G871" s="31">
        <v>85.239329621012416</v>
      </c>
      <c r="H871" s="31">
        <v>73.54449359700952</v>
      </c>
      <c r="I871" s="31">
        <v>96.934165645015312</v>
      </c>
      <c r="J871" s="32" t="s">
        <v>24</v>
      </c>
      <c r="K871" s="30"/>
      <c r="L871" s="29">
        <v>8377</v>
      </c>
      <c r="M871" s="30">
        <v>72.898375353648404</v>
      </c>
      <c r="N871" s="30">
        <v>64.897049674831962</v>
      </c>
      <c r="O871" s="30">
        <v>80.899701032464847</v>
      </c>
      <c r="P871" s="31">
        <v>92.083144821480886</v>
      </c>
      <c r="Q871" s="31">
        <v>81.976098845875143</v>
      </c>
      <c r="R871" s="31">
        <v>102.19019079708661</v>
      </c>
      <c r="S871" s="32" t="s">
        <v>24</v>
      </c>
      <c r="T871" s="30"/>
      <c r="U871" s="29">
        <v>15762</v>
      </c>
      <c r="V871" s="30">
        <v>68.583552316262043</v>
      </c>
      <c r="W871" s="30">
        <v>60.249279038789872</v>
      </c>
      <c r="X871" s="30">
        <v>76.917825593734207</v>
      </c>
      <c r="Y871" s="31">
        <v>88.424650117095467</v>
      </c>
      <c r="Z871" s="31">
        <v>77.679286634866017</v>
      </c>
      <c r="AA871" s="31">
        <v>99.170013599324918</v>
      </c>
      <c r="AB871" s="32" t="s">
        <v>24</v>
      </c>
      <c r="AD871" s="33"/>
    </row>
    <row r="872" spans="1:30" ht="12.75" customHeight="1" x14ac:dyDescent="0.3">
      <c r="A872" s="28">
        <v>40014</v>
      </c>
      <c r="B872" s="28" t="s">
        <v>888</v>
      </c>
      <c r="C872" s="29">
        <v>4723</v>
      </c>
      <c r="D872" s="30">
        <v>65.295216396012208</v>
      </c>
      <c r="E872" s="30">
        <v>55.824798209934599</v>
      </c>
      <c r="F872" s="30">
        <v>74.765634582089817</v>
      </c>
      <c r="G872" s="31">
        <v>86.014652269555114</v>
      </c>
      <c r="H872" s="31">
        <v>73.539087104378851</v>
      </c>
      <c r="I872" s="31">
        <v>98.490217434731392</v>
      </c>
      <c r="J872" s="32" t="s">
        <v>24</v>
      </c>
      <c r="K872" s="30"/>
      <c r="L872" s="29">
        <v>5328</v>
      </c>
      <c r="M872" s="30">
        <v>73.702266801029239</v>
      </c>
      <c r="N872" s="30">
        <v>65.034880225228193</v>
      </c>
      <c r="O872" s="30">
        <v>82.369653376830271</v>
      </c>
      <c r="P872" s="31">
        <v>93.098597528222385</v>
      </c>
      <c r="Q872" s="31">
        <v>82.150202458903422</v>
      </c>
      <c r="R872" s="31">
        <v>104.04699259754133</v>
      </c>
      <c r="S872" s="32" t="s">
        <v>24</v>
      </c>
      <c r="T872" s="30"/>
      <c r="U872" s="29">
        <v>10027</v>
      </c>
      <c r="V872" s="30">
        <v>69.352619673393718</v>
      </c>
      <c r="W872" s="30">
        <v>60.381164792443506</v>
      </c>
      <c r="X872" s="30">
        <v>78.324074554343937</v>
      </c>
      <c r="Y872" s="31">
        <v>89.416207271458887</v>
      </c>
      <c r="Z872" s="31">
        <v>77.849326698822964</v>
      </c>
      <c r="AA872" s="31">
        <v>100.98308784409483</v>
      </c>
      <c r="AB872" s="32" t="s">
        <v>24</v>
      </c>
      <c r="AD872" s="33"/>
    </row>
    <row r="873" spans="1:30" ht="12.75" customHeight="1" x14ac:dyDescent="0.3">
      <c r="A873" s="34">
        <v>40015</v>
      </c>
      <c r="B873" s="34" t="s">
        <v>889</v>
      </c>
      <c r="C873" s="29">
        <v>4792</v>
      </c>
      <c r="D873" s="30">
        <v>62.481337889447822</v>
      </c>
      <c r="E873" s="30">
        <v>53.541508064225624</v>
      </c>
      <c r="F873" s="30">
        <v>71.42116771467002</v>
      </c>
      <c r="G873" s="31">
        <v>82.307875653593214</v>
      </c>
      <c r="H873" s="31">
        <v>70.531264805077086</v>
      </c>
      <c r="I873" s="31">
        <v>94.084486502109343</v>
      </c>
      <c r="J873" s="32" t="s">
        <v>24</v>
      </c>
      <c r="K873" s="30"/>
      <c r="L873" s="29">
        <v>6127</v>
      </c>
      <c r="M873" s="30">
        <v>72.010608701074148</v>
      </c>
      <c r="N873" s="30">
        <v>63.965583496990142</v>
      </c>
      <c r="O873" s="30">
        <v>80.05563390515816</v>
      </c>
      <c r="P873" s="31">
        <v>90.961743352105259</v>
      </c>
      <c r="Q873" s="31">
        <v>80.799497384808049</v>
      </c>
      <c r="R873" s="31">
        <v>101.12398931940247</v>
      </c>
      <c r="S873" s="32" t="s">
        <v>24</v>
      </c>
      <c r="T873" s="30"/>
      <c r="U873" s="29">
        <v>10884</v>
      </c>
      <c r="V873" s="30">
        <v>67.298765307214438</v>
      </c>
      <c r="W873" s="30">
        <v>58.988713767079595</v>
      </c>
      <c r="X873" s="30">
        <v>75.608816847349274</v>
      </c>
      <c r="Y873" s="31">
        <v>86.768176547074702</v>
      </c>
      <c r="Z873" s="31">
        <v>76.054042107041909</v>
      </c>
      <c r="AA873" s="31">
        <v>97.482310987107496</v>
      </c>
      <c r="AB873" s="32" t="s">
        <v>24</v>
      </c>
      <c r="AD873" s="33"/>
    </row>
    <row r="874" spans="1:30" ht="12.75" customHeight="1" x14ac:dyDescent="0.3">
      <c r="A874" s="28">
        <v>40016</v>
      </c>
      <c r="B874" s="28" t="s">
        <v>890</v>
      </c>
      <c r="C874" s="29">
        <v>2779</v>
      </c>
      <c r="D874" s="30">
        <v>80.919789391818981</v>
      </c>
      <c r="E874" s="30">
        <v>74.575677903500377</v>
      </c>
      <c r="F874" s="30">
        <v>87.263900880137584</v>
      </c>
      <c r="G874" s="31">
        <v>106.59720467191885</v>
      </c>
      <c r="H874" s="31">
        <v>98.239983825640422</v>
      </c>
      <c r="I874" s="31">
        <v>114.95442551819728</v>
      </c>
      <c r="J874" s="32" t="s">
        <v>24</v>
      </c>
      <c r="K874" s="30"/>
      <c r="L874" s="29">
        <v>2854</v>
      </c>
      <c r="M874" s="30">
        <v>84.122646450285984</v>
      </c>
      <c r="N874" s="30">
        <v>77.527430968583559</v>
      </c>
      <c r="O874" s="30">
        <v>90.717861931988409</v>
      </c>
      <c r="P874" s="31">
        <v>106.26132335966022</v>
      </c>
      <c r="Q874" s="31">
        <v>97.930435608262854</v>
      </c>
      <c r="R874" s="31">
        <v>114.59221111105759</v>
      </c>
      <c r="S874" s="32" t="s">
        <v>24</v>
      </c>
      <c r="T874" s="30"/>
      <c r="U874" s="29">
        <v>5623</v>
      </c>
      <c r="V874" s="30">
        <v>82.372147142409631</v>
      </c>
      <c r="W874" s="30">
        <v>75.914170806444716</v>
      </c>
      <c r="X874" s="30">
        <v>88.830123478374546</v>
      </c>
      <c r="Y874" s="31">
        <v>106.20226051974872</v>
      </c>
      <c r="Z874" s="31">
        <v>97.87600329500043</v>
      </c>
      <c r="AA874" s="31">
        <v>114.52851774449702</v>
      </c>
      <c r="AB874" s="32" t="s">
        <v>24</v>
      </c>
      <c r="AD874" s="33"/>
    </row>
    <row r="875" spans="1:30" ht="12.75" customHeight="1" x14ac:dyDescent="0.3">
      <c r="A875" s="34">
        <v>40017</v>
      </c>
      <c r="B875" s="34" t="s">
        <v>891</v>
      </c>
      <c r="C875" s="29">
        <v>5993</v>
      </c>
      <c r="D875" s="30">
        <v>81.388216204915267</v>
      </c>
      <c r="E875" s="30">
        <v>75.485942765734805</v>
      </c>
      <c r="F875" s="30">
        <v>87.290489644095715</v>
      </c>
      <c r="G875" s="31">
        <v>107.21427237865325</v>
      </c>
      <c r="H875" s="31">
        <v>99.439093345753307</v>
      </c>
      <c r="I875" s="31">
        <v>114.98945141155318</v>
      </c>
      <c r="J875" s="32" t="s">
        <v>24</v>
      </c>
      <c r="K875" s="30"/>
      <c r="L875" s="29">
        <v>6685</v>
      </c>
      <c r="M875" s="30">
        <v>83.992517678716496</v>
      </c>
      <c r="N875" s="30">
        <v>78.23063096595655</v>
      </c>
      <c r="O875" s="30">
        <v>89.754404391476442</v>
      </c>
      <c r="P875" s="31">
        <v>106.09694841358299</v>
      </c>
      <c r="Q875" s="31">
        <v>98.818697752411197</v>
      </c>
      <c r="R875" s="31">
        <v>113.37519907475479</v>
      </c>
      <c r="S875" s="32" t="s">
        <v>24</v>
      </c>
      <c r="T875" s="30"/>
      <c r="U875" s="29">
        <v>12648</v>
      </c>
      <c r="V875" s="30">
        <v>82.488317899843508</v>
      </c>
      <c r="W875" s="30">
        <v>76.667942188830551</v>
      </c>
      <c r="X875" s="30">
        <v>88.308693610856466</v>
      </c>
      <c r="Y875" s="31">
        <v>106.35203926746595</v>
      </c>
      <c r="Z875" s="31">
        <v>98.847839376753555</v>
      </c>
      <c r="AA875" s="31">
        <v>113.85623915817835</v>
      </c>
      <c r="AB875" s="32" t="s">
        <v>24</v>
      </c>
      <c r="AD875" s="33"/>
    </row>
    <row r="876" spans="1:30" ht="12.75" customHeight="1" x14ac:dyDescent="0.3">
      <c r="A876" s="28">
        <v>40018</v>
      </c>
      <c r="B876" s="28" t="s">
        <v>892</v>
      </c>
      <c r="C876" s="29">
        <v>1858</v>
      </c>
      <c r="D876" s="30">
        <v>86.285569519278297</v>
      </c>
      <c r="E876" s="30">
        <v>81.042858315286949</v>
      </c>
      <c r="F876" s="30">
        <v>91.528280723269646</v>
      </c>
      <c r="G876" s="31">
        <v>113.66565068209992</v>
      </c>
      <c r="H876" s="31">
        <v>106.75932574665552</v>
      </c>
      <c r="I876" s="31">
        <v>120.57197561754431</v>
      </c>
      <c r="J876" s="32" t="s">
        <v>24</v>
      </c>
      <c r="K876" s="30"/>
      <c r="L876" s="29">
        <v>1828</v>
      </c>
      <c r="M876" s="30">
        <v>88.800602268811261</v>
      </c>
      <c r="N876" s="30">
        <v>83.056979314064549</v>
      </c>
      <c r="O876" s="30">
        <v>94.544225223557973</v>
      </c>
      <c r="P876" s="31">
        <v>112.17038348639177</v>
      </c>
      <c r="Q876" s="31">
        <v>104.91520308249196</v>
      </c>
      <c r="R876" s="31">
        <v>119.4255638902916</v>
      </c>
      <c r="S876" s="32" t="s">
        <v>24</v>
      </c>
      <c r="T876" s="30"/>
      <c r="U876" s="29">
        <v>3681</v>
      </c>
      <c r="V876" s="30">
        <v>87.312042872852714</v>
      </c>
      <c r="W876" s="30">
        <v>82.006963147898176</v>
      </c>
      <c r="X876" s="30">
        <v>92.617122597807239</v>
      </c>
      <c r="Y876" s="31">
        <v>112.57125916194634</v>
      </c>
      <c r="Z876" s="31">
        <v>105.73142945526648</v>
      </c>
      <c r="AA876" s="31">
        <v>119.41108886862619</v>
      </c>
      <c r="AB876" s="32" t="s">
        <v>24</v>
      </c>
      <c r="AD876" s="33"/>
    </row>
    <row r="877" spans="1:30" ht="12.75" customHeight="1" x14ac:dyDescent="0.3">
      <c r="A877" s="34">
        <v>40019</v>
      </c>
      <c r="B877" s="34" t="s">
        <v>893</v>
      </c>
      <c r="C877" s="29">
        <v>10374</v>
      </c>
      <c r="D877" s="30">
        <v>85.954291027465416</v>
      </c>
      <c r="E877" s="30">
        <v>80.731708304636612</v>
      </c>
      <c r="F877" s="30">
        <v>91.176873750294206</v>
      </c>
      <c r="G877" s="31">
        <v>113.22925111333446</v>
      </c>
      <c r="H877" s="31">
        <v>106.34944181568825</v>
      </c>
      <c r="I877" s="31">
        <v>120.10906041098065</v>
      </c>
      <c r="J877" s="32" t="s">
        <v>24</v>
      </c>
      <c r="K877" s="30"/>
      <c r="L877" s="29">
        <v>10482</v>
      </c>
      <c r="M877" s="30">
        <v>88.784399332551104</v>
      </c>
      <c r="N877" s="30">
        <v>83.563876651797102</v>
      </c>
      <c r="O877" s="30">
        <v>94.004922013305105</v>
      </c>
      <c r="P877" s="31">
        <v>112.14991640027444</v>
      </c>
      <c r="Q877" s="31">
        <v>105.5555013159383</v>
      </c>
      <c r="R877" s="31">
        <v>118.74433148461057</v>
      </c>
      <c r="S877" s="32" t="s">
        <v>24</v>
      </c>
      <c r="T877" s="30"/>
      <c r="U877" s="29">
        <v>20822</v>
      </c>
      <c r="V877" s="30">
        <v>87.214389100677948</v>
      </c>
      <c r="W877" s="30">
        <v>82.086183021558085</v>
      </c>
      <c r="X877" s="30">
        <v>92.342595179797812</v>
      </c>
      <c r="Y877" s="31">
        <v>112.445354329876</v>
      </c>
      <c r="Z877" s="31">
        <v>105.83356749527928</v>
      </c>
      <c r="AA877" s="31">
        <v>119.0571411644727</v>
      </c>
      <c r="AB877" s="32" t="s">
        <v>24</v>
      </c>
      <c r="AD877" s="33"/>
    </row>
    <row r="878" spans="1:30" ht="12.75" customHeight="1" x14ac:dyDescent="0.3">
      <c r="A878" s="28">
        <v>40020</v>
      </c>
      <c r="B878" s="28" t="s">
        <v>894</v>
      </c>
      <c r="C878" s="29">
        <v>5289</v>
      </c>
      <c r="D878" s="30">
        <v>90.245278865870532</v>
      </c>
      <c r="E878" s="30">
        <v>85.823260201442878</v>
      </c>
      <c r="F878" s="30">
        <v>94.667297530298185</v>
      </c>
      <c r="G878" s="31">
        <v>118.88185243982072</v>
      </c>
      <c r="H878" s="31">
        <v>113.0566416702695</v>
      </c>
      <c r="I878" s="31">
        <v>124.70706320937192</v>
      </c>
      <c r="J878" s="32" t="s">
        <v>24</v>
      </c>
      <c r="K878" s="30"/>
      <c r="L878" s="29">
        <v>5518</v>
      </c>
      <c r="M878" s="30">
        <v>92.333185912784657</v>
      </c>
      <c r="N878" s="30">
        <v>87.989832847447261</v>
      </c>
      <c r="O878" s="30">
        <v>96.676538978122039</v>
      </c>
      <c r="P878" s="31">
        <v>116.63264220894803</v>
      </c>
      <c r="Q878" s="31">
        <v>111.1462427194391</v>
      </c>
      <c r="R878" s="31">
        <v>122.11904169845694</v>
      </c>
      <c r="S878" s="32" t="s">
        <v>24</v>
      </c>
      <c r="T878" s="30"/>
      <c r="U878" s="29">
        <v>10786</v>
      </c>
      <c r="V878" s="30">
        <v>91.103672768691951</v>
      </c>
      <c r="W878" s="30">
        <v>86.818156001652667</v>
      </c>
      <c r="X878" s="30">
        <v>95.389189535731219</v>
      </c>
      <c r="Y878" s="31">
        <v>117.45980073773181</v>
      </c>
      <c r="Z878" s="31">
        <v>111.9344917110289</v>
      </c>
      <c r="AA878" s="31">
        <v>122.98510976443471</v>
      </c>
      <c r="AB878" s="32" t="s">
        <v>24</v>
      </c>
      <c r="AD878" s="33"/>
    </row>
    <row r="879" spans="1:30" ht="12.75" customHeight="1" x14ac:dyDescent="0.3">
      <c r="A879" s="34">
        <v>40021</v>
      </c>
      <c r="B879" s="34" t="s">
        <v>895</v>
      </c>
      <c r="C879" s="29">
        <v>4018</v>
      </c>
      <c r="D879" s="30">
        <v>83.348262138206493</v>
      </c>
      <c r="E879" s="30">
        <v>77.467208761734653</v>
      </c>
      <c r="F879" s="30">
        <v>89.229315514678333</v>
      </c>
      <c r="G879" s="31">
        <v>109.79627882093064</v>
      </c>
      <c r="H879" s="31">
        <v>102.04905338732577</v>
      </c>
      <c r="I879" s="31">
        <v>117.54350425453551</v>
      </c>
      <c r="J879" s="32" t="s">
        <v>24</v>
      </c>
      <c r="K879" s="30"/>
      <c r="L879" s="29">
        <v>4080</v>
      </c>
      <c r="M879" s="30">
        <v>85.923692138147473</v>
      </c>
      <c r="N879" s="30">
        <v>80.197737294061326</v>
      </c>
      <c r="O879" s="30">
        <v>91.649646982233619</v>
      </c>
      <c r="P879" s="31">
        <v>108.53635281128919</v>
      </c>
      <c r="Q879" s="31">
        <v>101.30349025994488</v>
      </c>
      <c r="R879" s="31">
        <v>115.7692153626335</v>
      </c>
      <c r="S879" s="32" t="s">
        <v>24</v>
      </c>
      <c r="T879" s="30"/>
      <c r="U879" s="29">
        <v>8085</v>
      </c>
      <c r="V879" s="30">
        <v>84.482725802974059</v>
      </c>
      <c r="W879" s="30">
        <v>78.852796955463873</v>
      </c>
      <c r="X879" s="30">
        <v>90.112654650484259</v>
      </c>
      <c r="Y879" s="31">
        <v>108.92342577442109</v>
      </c>
      <c r="Z879" s="31">
        <v>101.66476868081368</v>
      </c>
      <c r="AA879" s="31">
        <v>116.18208286802852</v>
      </c>
      <c r="AB879" s="32" t="s">
        <v>24</v>
      </c>
      <c r="AD879" s="33"/>
    </row>
    <row r="880" spans="1:30" ht="12.75" customHeight="1" x14ac:dyDescent="0.3">
      <c r="A880" s="28">
        <v>40022</v>
      </c>
      <c r="B880" s="28" t="s">
        <v>896</v>
      </c>
      <c r="C880" s="29">
        <v>7179</v>
      </c>
      <c r="D880" s="30">
        <v>86.769194610551963</v>
      </c>
      <c r="E880" s="30">
        <v>81.837233588888196</v>
      </c>
      <c r="F880" s="30">
        <v>91.70115563221573</v>
      </c>
      <c r="G880" s="31">
        <v>114.30273937482194</v>
      </c>
      <c r="H880" s="31">
        <v>107.80577166875706</v>
      </c>
      <c r="I880" s="31">
        <v>120.79970708088682</v>
      </c>
      <c r="J880" s="32" t="s">
        <v>24</v>
      </c>
      <c r="K880" s="30"/>
      <c r="L880" s="29">
        <v>7941</v>
      </c>
      <c r="M880" s="30">
        <v>89.483962188112017</v>
      </c>
      <c r="N880" s="30">
        <v>84.923859475005827</v>
      </c>
      <c r="O880" s="30">
        <v>94.044064901218221</v>
      </c>
      <c r="P880" s="31">
        <v>113.03358421080981</v>
      </c>
      <c r="Q880" s="31">
        <v>107.27339275942694</v>
      </c>
      <c r="R880" s="31">
        <v>118.79377566219269</v>
      </c>
      <c r="S880" s="32" t="s">
        <v>24</v>
      </c>
      <c r="T880" s="30"/>
      <c r="U880" s="29">
        <v>15086</v>
      </c>
      <c r="V880" s="30">
        <v>88.055483854762315</v>
      </c>
      <c r="W880" s="30">
        <v>83.395587649168291</v>
      </c>
      <c r="X880" s="30">
        <v>92.715380060356338</v>
      </c>
      <c r="Y880" s="31">
        <v>113.52977627702555</v>
      </c>
      <c r="Z880" s="31">
        <v>107.52178051644536</v>
      </c>
      <c r="AA880" s="31">
        <v>119.53777203760575</v>
      </c>
      <c r="AB880" s="32" t="s">
        <v>24</v>
      </c>
      <c r="AD880" s="33"/>
    </row>
    <row r="881" spans="1:30" ht="12.75" customHeight="1" x14ac:dyDescent="0.3">
      <c r="A881" s="34">
        <v>40023</v>
      </c>
      <c r="B881" s="34" t="s">
        <v>897</v>
      </c>
      <c r="C881" s="29">
        <v>825</v>
      </c>
      <c r="D881" s="30">
        <v>75.7165965674657</v>
      </c>
      <c r="E881" s="30">
        <v>66.812324811131731</v>
      </c>
      <c r="F881" s="30">
        <v>84.620868323799655</v>
      </c>
      <c r="G881" s="31">
        <v>99.742938062802821</v>
      </c>
      <c r="H881" s="31">
        <v>88.013168546617209</v>
      </c>
      <c r="I881" s="31">
        <v>111.47270757898842</v>
      </c>
      <c r="J881" s="32" t="s">
        <v>24</v>
      </c>
      <c r="K881" s="30"/>
      <c r="L881" s="29">
        <v>783</v>
      </c>
      <c r="M881" s="30">
        <v>79.419607281976241</v>
      </c>
      <c r="N881" s="30">
        <v>70.54684875643386</v>
      </c>
      <c r="O881" s="30">
        <v>88.292365807518635</v>
      </c>
      <c r="P881" s="31">
        <v>100.32057866218751</v>
      </c>
      <c r="Q881" s="31">
        <v>89.112763614047935</v>
      </c>
      <c r="R881" s="31">
        <v>111.52839371032711</v>
      </c>
      <c r="S881" s="32" t="s">
        <v>24</v>
      </c>
      <c r="T881" s="30"/>
      <c r="U881" s="29">
        <v>1607</v>
      </c>
      <c r="V881" s="30">
        <v>77.320723944693157</v>
      </c>
      <c r="W881" s="30">
        <v>68.682452665592038</v>
      </c>
      <c r="X881" s="30">
        <v>85.958995223794275</v>
      </c>
      <c r="Y881" s="31">
        <v>99.689469715450485</v>
      </c>
      <c r="Z881" s="31">
        <v>88.55216215884036</v>
      </c>
      <c r="AA881" s="31">
        <v>110.82677727206062</v>
      </c>
      <c r="AB881" s="32" t="s">
        <v>24</v>
      </c>
      <c r="AD881" s="33"/>
    </row>
    <row r="882" spans="1:30" ht="12.75" customHeight="1" x14ac:dyDescent="0.3">
      <c r="A882" s="28">
        <v>40024</v>
      </c>
      <c r="B882" s="28" t="s">
        <v>898</v>
      </c>
      <c r="C882" s="29">
        <v>7673</v>
      </c>
      <c r="D882" s="30">
        <v>79.305700127628938</v>
      </c>
      <c r="E882" s="30">
        <v>72.621815720872377</v>
      </c>
      <c r="F882" s="30">
        <v>85.9895845343855</v>
      </c>
      <c r="G882" s="31">
        <v>104.47093364542744</v>
      </c>
      <c r="H882" s="31">
        <v>95.666123357790823</v>
      </c>
      <c r="I882" s="31">
        <v>113.27574393306405</v>
      </c>
      <c r="J882" s="32" t="s">
        <v>24</v>
      </c>
      <c r="K882" s="30"/>
      <c r="L882" s="29">
        <v>7610</v>
      </c>
      <c r="M882" s="30">
        <v>83.492797117440162</v>
      </c>
      <c r="N882" s="30">
        <v>77.437899470483401</v>
      </c>
      <c r="O882" s="30">
        <v>89.547694764396923</v>
      </c>
      <c r="P882" s="31">
        <v>105.4657156790941</v>
      </c>
      <c r="Q882" s="31">
        <v>97.817341978046201</v>
      </c>
      <c r="R882" s="31">
        <v>113.114089380142</v>
      </c>
      <c r="S882" s="32" t="s">
        <v>24</v>
      </c>
      <c r="T882" s="30"/>
      <c r="U882" s="29">
        <v>15260</v>
      </c>
      <c r="V882" s="30">
        <v>81.254376299852154</v>
      </c>
      <c r="W882" s="30">
        <v>74.884033197943737</v>
      </c>
      <c r="X882" s="30">
        <v>87.624719401760572</v>
      </c>
      <c r="Y882" s="31">
        <v>104.76112059149803</v>
      </c>
      <c r="Z882" s="31">
        <v>96.547848737124582</v>
      </c>
      <c r="AA882" s="31">
        <v>112.97439244587147</v>
      </c>
      <c r="AB882" s="32" t="s">
        <v>24</v>
      </c>
      <c r="AD882" s="33"/>
    </row>
    <row r="883" spans="1:30" ht="12.75" customHeight="1" x14ac:dyDescent="0.3">
      <c r="A883" s="34">
        <v>40025</v>
      </c>
      <c r="B883" s="34" t="s">
        <v>899</v>
      </c>
      <c r="C883" s="29">
        <v>6375</v>
      </c>
      <c r="D883" s="30">
        <v>73.777544479066179</v>
      </c>
      <c r="E883" s="30">
        <v>65.968929171401825</v>
      </c>
      <c r="F883" s="30">
        <v>81.586159786730533</v>
      </c>
      <c r="G883" s="31">
        <v>97.188587218712115</v>
      </c>
      <c r="H883" s="31">
        <v>86.902147147483632</v>
      </c>
      <c r="I883" s="31">
        <v>107.4750272899406</v>
      </c>
      <c r="J883" s="32" t="s">
        <v>24</v>
      </c>
      <c r="K883" s="30"/>
      <c r="L883" s="29">
        <v>7119</v>
      </c>
      <c r="M883" s="30">
        <v>79.552769969895238</v>
      </c>
      <c r="N883" s="30">
        <v>72.224368800268493</v>
      </c>
      <c r="O883" s="30">
        <v>86.881171139521982</v>
      </c>
      <c r="P883" s="31">
        <v>100.48878596470936</v>
      </c>
      <c r="Q883" s="31">
        <v>91.231759001640341</v>
      </c>
      <c r="R883" s="31">
        <v>109.74581292777839</v>
      </c>
      <c r="S883" s="32" t="s">
        <v>24</v>
      </c>
      <c r="T883" s="30"/>
      <c r="U883" s="29">
        <v>13463</v>
      </c>
      <c r="V883" s="30">
        <v>76.501332319215464</v>
      </c>
      <c r="W883" s="30">
        <v>69.004201751932357</v>
      </c>
      <c r="X883" s="30">
        <v>83.998462886498586</v>
      </c>
      <c r="Y883" s="31">
        <v>98.633029572810585</v>
      </c>
      <c r="Z883" s="31">
        <v>88.966992674675154</v>
      </c>
      <c r="AA883" s="31">
        <v>108.29906647094603</v>
      </c>
      <c r="AB883" s="32" t="s">
        <v>24</v>
      </c>
      <c r="AD883" s="33"/>
    </row>
    <row r="884" spans="1:30" ht="12.75" customHeight="1" x14ac:dyDescent="0.3">
      <c r="A884" s="28">
        <v>40026</v>
      </c>
      <c r="B884" s="28" t="s">
        <v>900</v>
      </c>
      <c r="C884" s="29">
        <v>6042</v>
      </c>
      <c r="D884" s="30">
        <v>74.675772195108763</v>
      </c>
      <c r="E884" s="30">
        <v>66.918452979480861</v>
      </c>
      <c r="F884" s="30">
        <v>82.433091410736665</v>
      </c>
      <c r="G884" s="31">
        <v>98.371839973181864</v>
      </c>
      <c r="H884" s="31">
        <v>88.152973236767735</v>
      </c>
      <c r="I884" s="31">
        <v>108.59070670959599</v>
      </c>
      <c r="J884" s="32" t="s">
        <v>24</v>
      </c>
      <c r="K884" s="30"/>
      <c r="L884" s="29">
        <v>6620</v>
      </c>
      <c r="M884" s="30">
        <v>79.884419082103108</v>
      </c>
      <c r="N884" s="30">
        <v>72.838613319061608</v>
      </c>
      <c r="O884" s="30">
        <v>86.930224845144608</v>
      </c>
      <c r="P884" s="31">
        <v>100.90771564704039</v>
      </c>
      <c r="Q884" s="31">
        <v>92.007655126971429</v>
      </c>
      <c r="R884" s="31">
        <v>109.80777616710935</v>
      </c>
      <c r="S884" s="32" t="s">
        <v>24</v>
      </c>
      <c r="T884" s="30"/>
      <c r="U884" s="29">
        <v>12634</v>
      </c>
      <c r="V884" s="30">
        <v>77.074430656609692</v>
      </c>
      <c r="W884" s="30">
        <v>69.672202336348903</v>
      </c>
      <c r="X884" s="30">
        <v>84.476658976870482</v>
      </c>
      <c r="Y884" s="31">
        <v>99.371924224010471</v>
      </c>
      <c r="Z884" s="31">
        <v>89.828244621536498</v>
      </c>
      <c r="AA884" s="31">
        <v>108.91560382648443</v>
      </c>
      <c r="AB884" s="32" t="s">
        <v>24</v>
      </c>
      <c r="AD884" s="33"/>
    </row>
    <row r="885" spans="1:30" ht="12.75" customHeight="1" x14ac:dyDescent="0.3">
      <c r="A885" s="34">
        <v>40027</v>
      </c>
      <c r="B885" s="34" t="s">
        <v>901</v>
      </c>
      <c r="C885" s="29">
        <v>6922</v>
      </c>
      <c r="D885" s="30">
        <v>79.736847690249121</v>
      </c>
      <c r="E885" s="30">
        <v>72.860341945442045</v>
      </c>
      <c r="F885" s="30">
        <v>86.613353435056197</v>
      </c>
      <c r="G885" s="31">
        <v>105.03889267401418</v>
      </c>
      <c r="H885" s="31">
        <v>95.980338569807202</v>
      </c>
      <c r="I885" s="31">
        <v>114.09744677822115</v>
      </c>
      <c r="J885" s="32" t="s">
        <v>24</v>
      </c>
      <c r="K885" s="30"/>
      <c r="L885" s="29">
        <v>6788</v>
      </c>
      <c r="M885" s="30">
        <v>84.860611936098479</v>
      </c>
      <c r="N885" s="30">
        <v>78.540193559097858</v>
      </c>
      <c r="O885" s="30">
        <v>91.181030313099086</v>
      </c>
      <c r="P885" s="31">
        <v>107.19350027545107</v>
      </c>
      <c r="Q885" s="31">
        <v>99.20972837493548</v>
      </c>
      <c r="R885" s="31">
        <v>115.17727217596665</v>
      </c>
      <c r="S885" s="32" t="s">
        <v>24</v>
      </c>
      <c r="T885" s="30"/>
      <c r="U885" s="29">
        <v>13690</v>
      </c>
      <c r="V885" s="30">
        <v>82.091759225702091</v>
      </c>
      <c r="W885" s="30">
        <v>75.494865454324668</v>
      </c>
      <c r="X885" s="30">
        <v>88.688652997079515</v>
      </c>
      <c r="Y885" s="31">
        <v>105.84075688520971</v>
      </c>
      <c r="Z885" s="31">
        <v>97.335393661914267</v>
      </c>
      <c r="AA885" s="31">
        <v>114.34612010850516</v>
      </c>
      <c r="AB885" s="32" t="s">
        <v>24</v>
      </c>
      <c r="AD885" s="33"/>
    </row>
    <row r="886" spans="1:30" ht="12.75" customHeight="1" x14ac:dyDescent="0.3">
      <c r="A886" s="28">
        <v>40028</v>
      </c>
      <c r="B886" s="28" t="s">
        <v>902</v>
      </c>
      <c r="C886" s="29">
        <v>4954</v>
      </c>
      <c r="D886" s="30">
        <v>81.251163224938779</v>
      </c>
      <c r="E886" s="30">
        <v>75.199576587945344</v>
      </c>
      <c r="F886" s="30">
        <v>87.302749861932213</v>
      </c>
      <c r="G886" s="31">
        <v>107.03372983563312</v>
      </c>
      <c r="H886" s="31">
        <v>99.061857637475171</v>
      </c>
      <c r="I886" s="31">
        <v>115.00560203379106</v>
      </c>
      <c r="J886" s="32" t="s">
        <v>24</v>
      </c>
      <c r="K886" s="30"/>
      <c r="L886" s="29">
        <v>5065</v>
      </c>
      <c r="M886" s="30">
        <v>85.151743230409679</v>
      </c>
      <c r="N886" s="30">
        <v>79.477231061535178</v>
      </c>
      <c r="O886" s="30">
        <v>90.826255399284179</v>
      </c>
      <c r="P886" s="31">
        <v>107.56124900793063</v>
      </c>
      <c r="Q886" s="31">
        <v>100.39336737404213</v>
      </c>
      <c r="R886" s="31">
        <v>114.72913064181913</v>
      </c>
      <c r="S886" s="32" t="s">
        <v>24</v>
      </c>
      <c r="T886" s="30"/>
      <c r="U886" s="29">
        <v>10002</v>
      </c>
      <c r="V886" s="30">
        <v>82.957495109532758</v>
      </c>
      <c r="W886" s="30">
        <v>77.104014254604124</v>
      </c>
      <c r="X886" s="30">
        <v>88.810975964461392</v>
      </c>
      <c r="Y886" s="31">
        <v>106.95694859643126</v>
      </c>
      <c r="Z886" s="31">
        <v>99.410066303467062</v>
      </c>
      <c r="AA886" s="31">
        <v>114.50383088939545</v>
      </c>
      <c r="AB886" s="32" t="s">
        <v>24</v>
      </c>
      <c r="AD886" s="33"/>
    </row>
    <row r="887" spans="1:30" ht="12.75" customHeight="1" x14ac:dyDescent="0.3">
      <c r="A887" s="34">
        <v>40029</v>
      </c>
      <c r="B887" s="34" t="s">
        <v>903</v>
      </c>
      <c r="C887" s="29">
        <v>9796</v>
      </c>
      <c r="D887" s="30">
        <v>78.852710586035911</v>
      </c>
      <c r="E887" s="30">
        <v>72.207004137844805</v>
      </c>
      <c r="F887" s="30">
        <v>85.498417034227032</v>
      </c>
      <c r="G887" s="31">
        <v>103.87420175521427</v>
      </c>
      <c r="H887" s="31">
        <v>95.119684031284805</v>
      </c>
      <c r="I887" s="31">
        <v>112.62871947914374</v>
      </c>
      <c r="J887" s="32" t="s">
        <v>24</v>
      </c>
      <c r="K887" s="30"/>
      <c r="L887" s="29">
        <v>10342</v>
      </c>
      <c r="M887" s="30">
        <v>82.538932016372684</v>
      </c>
      <c r="N887" s="30">
        <v>76.229656053041154</v>
      </c>
      <c r="O887" s="30">
        <v>88.848207979704213</v>
      </c>
      <c r="P887" s="31">
        <v>104.2608205382128</v>
      </c>
      <c r="Q887" s="31">
        <v>96.291123416271802</v>
      </c>
      <c r="R887" s="31">
        <v>112.23051766015379</v>
      </c>
      <c r="S887" s="32" t="s">
        <v>24</v>
      </c>
      <c r="T887" s="30"/>
      <c r="U887" s="29">
        <v>20099</v>
      </c>
      <c r="V887" s="30">
        <v>80.523806840033828</v>
      </c>
      <c r="W887" s="30">
        <v>74.052913722368714</v>
      </c>
      <c r="X887" s="30">
        <v>86.994699957698941</v>
      </c>
      <c r="Y887" s="31">
        <v>103.81919870660094</v>
      </c>
      <c r="Z887" s="31">
        <v>95.476287898538487</v>
      </c>
      <c r="AA887" s="31">
        <v>112.1621095146634</v>
      </c>
      <c r="AB887" s="32" t="s">
        <v>24</v>
      </c>
      <c r="AD887" s="33"/>
    </row>
    <row r="888" spans="1:30" ht="12.75" customHeight="1" x14ac:dyDescent="0.3">
      <c r="A888" s="28">
        <v>40030</v>
      </c>
      <c r="B888" s="28" t="s">
        <v>904</v>
      </c>
      <c r="C888" s="29">
        <v>11184</v>
      </c>
      <c r="D888" s="30">
        <v>88.651419715823408</v>
      </c>
      <c r="E888" s="30">
        <v>84.481256932391076</v>
      </c>
      <c r="F888" s="30">
        <v>92.82158249925574</v>
      </c>
      <c r="G888" s="31">
        <v>116.78223093421951</v>
      </c>
      <c r="H888" s="31">
        <v>111.28879479107383</v>
      </c>
      <c r="I888" s="31">
        <v>122.2756670773652</v>
      </c>
      <c r="J888" s="32" t="s">
        <v>24</v>
      </c>
      <c r="K888" s="30"/>
      <c r="L888" s="29">
        <v>11308</v>
      </c>
      <c r="M888" s="30">
        <v>91.540760405135003</v>
      </c>
      <c r="N888" s="30">
        <v>87.414102926071521</v>
      </c>
      <c r="O888" s="30">
        <v>95.667417884198485</v>
      </c>
      <c r="P888" s="31">
        <v>115.63167294965866</v>
      </c>
      <c r="Q888" s="31">
        <v>110.41899713308806</v>
      </c>
      <c r="R888" s="31">
        <v>120.84434876622927</v>
      </c>
      <c r="S888" s="32" t="s">
        <v>24</v>
      </c>
      <c r="T888" s="30"/>
      <c r="U888" s="29">
        <v>22456</v>
      </c>
      <c r="V888" s="30">
        <v>89.897236789713219</v>
      </c>
      <c r="W888" s="30">
        <v>85.844669355232952</v>
      </c>
      <c r="X888" s="30">
        <v>93.949804224193485</v>
      </c>
      <c r="Y888" s="31">
        <v>115.90434500925133</v>
      </c>
      <c r="Z888" s="31">
        <v>110.67937713623428</v>
      </c>
      <c r="AA888" s="31">
        <v>121.12931288226838</v>
      </c>
      <c r="AB888" s="32" t="s">
        <v>24</v>
      </c>
      <c r="AD888" s="33"/>
    </row>
    <row r="889" spans="1:30" ht="12.75" customHeight="1" x14ac:dyDescent="0.3">
      <c r="A889" s="34">
        <v>40031</v>
      </c>
      <c r="B889" s="34" t="s">
        <v>905</v>
      </c>
      <c r="C889" s="29">
        <v>11365</v>
      </c>
      <c r="D889" s="30">
        <v>88.642599057143741</v>
      </c>
      <c r="E889" s="30">
        <v>84.4728511974957</v>
      </c>
      <c r="F889" s="30">
        <v>92.812346916791782</v>
      </c>
      <c r="G889" s="31">
        <v>116.77061130982744</v>
      </c>
      <c r="H889" s="31">
        <v>111.27772175381317</v>
      </c>
      <c r="I889" s="31">
        <v>122.26350086584172</v>
      </c>
      <c r="J889" s="32" t="s">
        <v>24</v>
      </c>
      <c r="K889" s="30"/>
      <c r="L889" s="29">
        <v>11375</v>
      </c>
      <c r="M889" s="30">
        <v>91.327067592629732</v>
      </c>
      <c r="N889" s="30">
        <v>87.389044438035526</v>
      </c>
      <c r="O889" s="30">
        <v>95.265090747223937</v>
      </c>
      <c r="P889" s="31">
        <v>115.36174229474665</v>
      </c>
      <c r="Q889" s="31">
        <v>110.38734396699716</v>
      </c>
      <c r="R889" s="31">
        <v>120.33614062249613</v>
      </c>
      <c r="S889" s="32" t="s">
        <v>24</v>
      </c>
      <c r="T889" s="30"/>
      <c r="U889" s="29">
        <v>22705</v>
      </c>
      <c r="V889" s="30">
        <v>89.780382398456908</v>
      </c>
      <c r="W889" s="30">
        <v>85.733082759934476</v>
      </c>
      <c r="X889" s="30">
        <v>93.82768203697934</v>
      </c>
      <c r="Y889" s="31">
        <v>115.75368485368172</v>
      </c>
      <c r="Z889" s="31">
        <v>110.53550874047775</v>
      </c>
      <c r="AA889" s="31">
        <v>120.97186096688569</v>
      </c>
      <c r="AB889" s="32" t="s">
        <v>24</v>
      </c>
      <c r="AD889" s="33"/>
    </row>
    <row r="890" spans="1:30" ht="12.75" customHeight="1" x14ac:dyDescent="0.3">
      <c r="A890" s="28">
        <v>40032</v>
      </c>
      <c r="B890" s="28" t="s">
        <v>906</v>
      </c>
      <c r="C890" s="29">
        <v>5470</v>
      </c>
      <c r="D890" s="30">
        <v>76.621085233580644</v>
      </c>
      <c r="E890" s="30">
        <v>69.712928188921012</v>
      </c>
      <c r="F890" s="30">
        <v>83.529242278240275</v>
      </c>
      <c r="G890" s="31">
        <v>100.93443848797612</v>
      </c>
      <c r="H890" s="31">
        <v>91.834189513900199</v>
      </c>
      <c r="I890" s="31">
        <v>110.03468746205205</v>
      </c>
      <c r="J890" s="32" t="s">
        <v>24</v>
      </c>
      <c r="K890" s="30"/>
      <c r="L890" s="29">
        <v>6358</v>
      </c>
      <c r="M890" s="30">
        <v>81.590602954950796</v>
      </c>
      <c r="N890" s="30">
        <v>75.033982101490949</v>
      </c>
      <c r="O890" s="30">
        <v>88.147223808410644</v>
      </c>
      <c r="P890" s="31">
        <v>103.06291836443053</v>
      </c>
      <c r="Q890" s="31">
        <v>94.780782244664891</v>
      </c>
      <c r="R890" s="31">
        <v>111.34505448419617</v>
      </c>
      <c r="S890" s="32" t="s">
        <v>24</v>
      </c>
      <c r="T890" s="30"/>
      <c r="U890" s="29">
        <v>11798</v>
      </c>
      <c r="V890" s="30">
        <v>78.916818694010814</v>
      </c>
      <c r="W890" s="30">
        <v>72.265709214479585</v>
      </c>
      <c r="X890" s="30">
        <v>85.567928173542057</v>
      </c>
      <c r="Y890" s="31">
        <v>101.7473117926781</v>
      </c>
      <c r="Z890" s="31">
        <v>93.172048354791187</v>
      </c>
      <c r="AA890" s="31">
        <v>110.32257523056502</v>
      </c>
      <c r="AB890" s="32" t="s">
        <v>24</v>
      </c>
      <c r="AD890" s="33"/>
    </row>
    <row r="891" spans="1:30" ht="12.75" customHeight="1" x14ac:dyDescent="0.3">
      <c r="A891" s="34">
        <v>40033</v>
      </c>
      <c r="B891" s="34" t="s">
        <v>907</v>
      </c>
      <c r="C891" s="29">
        <v>3150</v>
      </c>
      <c r="D891" s="30">
        <v>73.023139367835824</v>
      </c>
      <c r="E891" s="30">
        <v>65.437495650305038</v>
      </c>
      <c r="F891" s="30">
        <v>80.608783085366611</v>
      </c>
      <c r="G891" s="31">
        <v>96.194794765076608</v>
      </c>
      <c r="H891" s="31">
        <v>86.202079484880457</v>
      </c>
      <c r="I891" s="31">
        <v>106.18751004527276</v>
      </c>
      <c r="J891" s="32" t="s">
        <v>24</v>
      </c>
      <c r="K891" s="30"/>
      <c r="L891" s="29">
        <v>3339</v>
      </c>
      <c r="M891" s="30">
        <v>79.194059962282779</v>
      </c>
      <c r="N891" s="30">
        <v>72.053923516083373</v>
      </c>
      <c r="O891" s="30">
        <v>86.3341964084822</v>
      </c>
      <c r="P891" s="31">
        <v>100.03567373251421</v>
      </c>
      <c r="Q891" s="31">
        <v>91.016457388790741</v>
      </c>
      <c r="R891" s="31">
        <v>109.0548900762377</v>
      </c>
      <c r="S891" s="32" t="s">
        <v>24</v>
      </c>
      <c r="T891" s="30"/>
      <c r="U891" s="29">
        <v>6477</v>
      </c>
      <c r="V891" s="30">
        <v>75.854308881027549</v>
      </c>
      <c r="W891" s="30">
        <v>68.569261056093666</v>
      </c>
      <c r="X891" s="30">
        <v>83.139356705961447</v>
      </c>
      <c r="Y891" s="31">
        <v>97.798823422690219</v>
      </c>
      <c r="Z891" s="31">
        <v>88.406224421175054</v>
      </c>
      <c r="AA891" s="31">
        <v>107.1914224242054</v>
      </c>
      <c r="AB891" s="32" t="s">
        <v>24</v>
      </c>
      <c r="AD891" s="33"/>
    </row>
    <row r="892" spans="1:30" ht="12.75" customHeight="1" x14ac:dyDescent="0.3">
      <c r="A892" s="28">
        <v>40034</v>
      </c>
      <c r="B892" s="28" t="s">
        <v>908</v>
      </c>
      <c r="C892" s="29">
        <v>4802</v>
      </c>
      <c r="D892" s="30">
        <v>76.466995868465816</v>
      </c>
      <c r="E892" s="30">
        <v>69.123105585258372</v>
      </c>
      <c r="F892" s="30">
        <v>83.810886151673259</v>
      </c>
      <c r="G892" s="31">
        <v>100.73145358509434</v>
      </c>
      <c r="H892" s="31">
        <v>91.057204782781895</v>
      </c>
      <c r="I892" s="31">
        <v>110.40570238740679</v>
      </c>
      <c r="J892" s="32" t="s">
        <v>24</v>
      </c>
      <c r="K892" s="30"/>
      <c r="L892" s="29">
        <v>5348</v>
      </c>
      <c r="M892" s="30">
        <v>79.861079809355303</v>
      </c>
      <c r="N892" s="30">
        <v>72.973860286596491</v>
      </c>
      <c r="O892" s="30">
        <v>86.748299332114115</v>
      </c>
      <c r="P892" s="31">
        <v>100.87823414457841</v>
      </c>
      <c r="Q892" s="31">
        <v>92.178495231949967</v>
      </c>
      <c r="R892" s="31">
        <v>109.57797305720686</v>
      </c>
      <c r="S892" s="32" t="s">
        <v>24</v>
      </c>
      <c r="T892" s="30"/>
      <c r="U892" s="29">
        <v>10127</v>
      </c>
      <c r="V892" s="30">
        <v>77.988419689282424</v>
      </c>
      <c r="W892" s="30">
        <v>70.956983770096713</v>
      </c>
      <c r="X892" s="30">
        <v>85.019855608468134</v>
      </c>
      <c r="Y892" s="31">
        <v>100.55032863287316</v>
      </c>
      <c r="Z892" s="31">
        <v>91.484711003333317</v>
      </c>
      <c r="AA892" s="31">
        <v>109.615946262413</v>
      </c>
      <c r="AB892" s="32" t="s">
        <v>24</v>
      </c>
      <c r="AD892" s="33"/>
    </row>
    <row r="893" spans="1:30" ht="12.75" customHeight="1" x14ac:dyDescent="0.3">
      <c r="A893" s="34">
        <v>40035</v>
      </c>
      <c r="B893" s="34" t="s">
        <v>909</v>
      </c>
      <c r="C893" s="29">
        <v>10714</v>
      </c>
      <c r="D893" s="30">
        <v>75.686156780666366</v>
      </c>
      <c r="E893" s="30">
        <v>69.158982619901693</v>
      </c>
      <c r="F893" s="30">
        <v>82.213330941431039</v>
      </c>
      <c r="G893" s="31">
        <v>99.702839142526273</v>
      </c>
      <c r="H893" s="31">
        <v>91.104466294874811</v>
      </c>
      <c r="I893" s="31">
        <v>108.30121199017775</v>
      </c>
      <c r="J893" s="32" t="s">
        <v>24</v>
      </c>
      <c r="K893" s="30"/>
      <c r="L893" s="29">
        <v>11303</v>
      </c>
      <c r="M893" s="30">
        <v>79.80333542904657</v>
      </c>
      <c r="N893" s="30">
        <v>73.390339393968389</v>
      </c>
      <c r="O893" s="30">
        <v>86.21633146412475</v>
      </c>
      <c r="P893" s="31">
        <v>100.80529309330257</v>
      </c>
      <c r="Q893" s="31">
        <v>92.704579740324775</v>
      </c>
      <c r="R893" s="31">
        <v>108.90600644628036</v>
      </c>
      <c r="S893" s="32" t="s">
        <v>24</v>
      </c>
      <c r="T893" s="30"/>
      <c r="U893" s="29">
        <v>21974</v>
      </c>
      <c r="V893" s="30">
        <v>77.536211301311511</v>
      </c>
      <c r="W893" s="30">
        <v>71.153430386987552</v>
      </c>
      <c r="X893" s="30">
        <v>83.91899221563547</v>
      </c>
      <c r="Y893" s="31">
        <v>99.967297175098082</v>
      </c>
      <c r="Z893" s="31">
        <v>91.737989271644011</v>
      </c>
      <c r="AA893" s="31">
        <v>108.19660507855215</v>
      </c>
      <c r="AB893" s="32" t="s">
        <v>24</v>
      </c>
      <c r="AD893" s="33"/>
    </row>
    <row r="894" spans="1:30" ht="12.75" customHeight="1" x14ac:dyDescent="0.3">
      <c r="A894" s="28">
        <v>40036</v>
      </c>
      <c r="B894" s="28" t="s">
        <v>910</v>
      </c>
      <c r="C894" s="29">
        <v>3964</v>
      </c>
      <c r="D894" s="30">
        <v>80.773944713559942</v>
      </c>
      <c r="E894" s="30">
        <v>74.282950516378264</v>
      </c>
      <c r="F894" s="30">
        <v>87.26493891074162</v>
      </c>
      <c r="G894" s="31">
        <v>106.40508065459831</v>
      </c>
      <c r="H894" s="31">
        <v>97.854368373194788</v>
      </c>
      <c r="I894" s="31">
        <v>114.95579293600183</v>
      </c>
      <c r="J894" s="32" t="s">
        <v>24</v>
      </c>
      <c r="K894" s="30"/>
      <c r="L894" s="29">
        <v>4276</v>
      </c>
      <c r="M894" s="30">
        <v>84.052777754483174</v>
      </c>
      <c r="N894" s="30">
        <v>77.627783422930477</v>
      </c>
      <c r="O894" s="30">
        <v>90.47777208603587</v>
      </c>
      <c r="P894" s="31">
        <v>106.17306721948034</v>
      </c>
      <c r="Q894" s="31">
        <v>98.057197961223267</v>
      </c>
      <c r="R894" s="31">
        <v>114.28893647773742</v>
      </c>
      <c r="S894" s="32" t="s">
        <v>24</v>
      </c>
      <c r="T894" s="30"/>
      <c r="U894" s="29">
        <v>8223</v>
      </c>
      <c r="V894" s="30">
        <v>82.209307784595111</v>
      </c>
      <c r="W894" s="30">
        <v>75.764098054282854</v>
      </c>
      <c r="X894" s="30">
        <v>88.654517514907369</v>
      </c>
      <c r="Y894" s="31">
        <v>105.99231202985943</v>
      </c>
      <c r="Z894" s="31">
        <v>97.682514766718455</v>
      </c>
      <c r="AA894" s="31">
        <v>114.30210929300041</v>
      </c>
      <c r="AB894" s="32" t="s">
        <v>24</v>
      </c>
      <c r="AD894" s="33"/>
    </row>
    <row r="895" spans="1:30" ht="12.75" customHeight="1" x14ac:dyDescent="0.3">
      <c r="A895" s="34">
        <v>40037</v>
      </c>
      <c r="B895" s="34" t="s">
        <v>911</v>
      </c>
      <c r="C895" s="29">
        <v>9237</v>
      </c>
      <c r="D895" s="30">
        <v>65.279780929787691</v>
      </c>
      <c r="E895" s="30">
        <v>57.219033580577502</v>
      </c>
      <c r="F895" s="30">
        <v>73.34052827899788</v>
      </c>
      <c r="G895" s="31">
        <v>85.994318831162516</v>
      </c>
      <c r="H895" s="31">
        <v>75.375740341890562</v>
      </c>
      <c r="I895" s="31">
        <v>96.61289732043447</v>
      </c>
      <c r="J895" s="32" t="s">
        <v>24</v>
      </c>
      <c r="K895" s="30"/>
      <c r="L895" s="29">
        <v>10919</v>
      </c>
      <c r="M895" s="30">
        <v>72.256041272479138</v>
      </c>
      <c r="N895" s="30">
        <v>64.89170554598806</v>
      </c>
      <c r="O895" s="30">
        <v>79.620376998970215</v>
      </c>
      <c r="P895" s="31">
        <v>91.271766763559299</v>
      </c>
      <c r="Q895" s="31">
        <v>81.96934829501734</v>
      </c>
      <c r="R895" s="31">
        <v>100.57418523210126</v>
      </c>
      <c r="S895" s="32" t="s">
        <v>24</v>
      </c>
      <c r="T895" s="30"/>
      <c r="U895" s="29">
        <v>20102</v>
      </c>
      <c r="V895" s="30">
        <v>68.670573284333102</v>
      </c>
      <c r="W895" s="30">
        <v>61.133291160644696</v>
      </c>
      <c r="X895" s="30">
        <v>76.207855408021516</v>
      </c>
      <c r="Y895" s="31">
        <v>88.536846094041238</v>
      </c>
      <c r="Z895" s="31">
        <v>78.819041866759264</v>
      </c>
      <c r="AA895" s="31">
        <v>98.254650321323211</v>
      </c>
      <c r="AB895" s="32" t="s">
        <v>24</v>
      </c>
      <c r="AD895" s="33"/>
    </row>
    <row r="896" spans="1:30" ht="12.75" customHeight="1" x14ac:dyDescent="0.3">
      <c r="A896" s="28">
        <v>40038</v>
      </c>
      <c r="B896" s="28" t="s">
        <v>912</v>
      </c>
      <c r="C896" s="29">
        <v>8209</v>
      </c>
      <c r="D896" s="30">
        <v>74.855922916261974</v>
      </c>
      <c r="E896" s="30">
        <v>67.520042470468297</v>
      </c>
      <c r="F896" s="30">
        <v>82.191803362055651</v>
      </c>
      <c r="G896" s="31">
        <v>98.609156004759484</v>
      </c>
      <c r="H896" s="31">
        <v>88.945458716293047</v>
      </c>
      <c r="I896" s="31">
        <v>108.27285329322592</v>
      </c>
      <c r="J896" s="32" t="s">
        <v>24</v>
      </c>
      <c r="K896" s="30"/>
      <c r="L896" s="29">
        <v>9483</v>
      </c>
      <c r="M896" s="30">
        <v>80.097798513960527</v>
      </c>
      <c r="N896" s="30">
        <v>73.504147740291302</v>
      </c>
      <c r="O896" s="30">
        <v>86.691449287629752</v>
      </c>
      <c r="P896" s="31">
        <v>101.17725044847228</v>
      </c>
      <c r="Q896" s="31">
        <v>92.848339191554047</v>
      </c>
      <c r="R896" s="31">
        <v>109.50616170539051</v>
      </c>
      <c r="S896" s="32" t="s">
        <v>24</v>
      </c>
      <c r="T896" s="30"/>
      <c r="U896" s="29">
        <v>17648</v>
      </c>
      <c r="V896" s="30">
        <v>77.432680724244605</v>
      </c>
      <c r="W896" s="30">
        <v>70.451350230146716</v>
      </c>
      <c r="X896" s="30">
        <v>84.414011218342495</v>
      </c>
      <c r="Y896" s="31">
        <v>99.833815389095705</v>
      </c>
      <c r="Z896" s="31">
        <v>90.832798593614839</v>
      </c>
      <c r="AA896" s="31">
        <v>108.83483218457657</v>
      </c>
      <c r="AB896" s="32" t="s">
        <v>24</v>
      </c>
      <c r="AD896" s="33"/>
    </row>
    <row r="897" spans="1:30" ht="12.75" customHeight="1" x14ac:dyDescent="0.3">
      <c r="A897" s="34">
        <v>40039</v>
      </c>
      <c r="B897" s="34" t="s">
        <v>913</v>
      </c>
      <c r="C897" s="29">
        <v>9382</v>
      </c>
      <c r="D897" s="30">
        <v>73.233212080546693</v>
      </c>
      <c r="E897" s="30">
        <v>65.912820200975247</v>
      </c>
      <c r="F897" s="30">
        <v>80.553603960118124</v>
      </c>
      <c r="G897" s="31">
        <v>96.471527615237605</v>
      </c>
      <c r="H897" s="31">
        <v>86.828233714818467</v>
      </c>
      <c r="I897" s="31">
        <v>106.11482151565674</v>
      </c>
      <c r="J897" s="32" t="s">
        <v>24</v>
      </c>
      <c r="K897" s="30"/>
      <c r="L897" s="29">
        <v>9885</v>
      </c>
      <c r="M897" s="30">
        <v>77.76538035801417</v>
      </c>
      <c r="N897" s="30">
        <v>70.601633519433904</v>
      </c>
      <c r="O897" s="30">
        <v>84.929127196594436</v>
      </c>
      <c r="P897" s="31">
        <v>98.231006478063804</v>
      </c>
      <c r="Q897" s="31">
        <v>89.181966161304572</v>
      </c>
      <c r="R897" s="31">
        <v>107.28004679482304</v>
      </c>
      <c r="S897" s="32" t="s">
        <v>24</v>
      </c>
      <c r="T897" s="30"/>
      <c r="U897" s="29">
        <v>19230</v>
      </c>
      <c r="V897" s="30">
        <v>75.304844789518555</v>
      </c>
      <c r="W897" s="30">
        <v>68.0725674959332</v>
      </c>
      <c r="X897" s="30">
        <v>82.53712208310391</v>
      </c>
      <c r="Y897" s="31">
        <v>97.090400362019011</v>
      </c>
      <c r="Z897" s="31">
        <v>87.765838311250718</v>
      </c>
      <c r="AA897" s="31">
        <v>106.4149624127873</v>
      </c>
      <c r="AB897" s="32" t="s">
        <v>24</v>
      </c>
      <c r="AD897" s="33"/>
    </row>
    <row r="898" spans="1:30" ht="12.75" customHeight="1" x14ac:dyDescent="0.3">
      <c r="A898" s="28">
        <v>40040</v>
      </c>
      <c r="B898" s="28" t="s">
        <v>914</v>
      </c>
      <c r="C898" s="29">
        <v>8759</v>
      </c>
      <c r="D898" s="30">
        <v>76.039284168455112</v>
      </c>
      <c r="E898" s="30">
        <v>68.885508313886859</v>
      </c>
      <c r="F898" s="30">
        <v>83.193060023023364</v>
      </c>
      <c r="G898" s="31">
        <v>100.16802068482009</v>
      </c>
      <c r="H898" s="31">
        <v>90.744213298792218</v>
      </c>
      <c r="I898" s="31">
        <v>109.59182807084797</v>
      </c>
      <c r="J898" s="32" t="s">
        <v>24</v>
      </c>
      <c r="K898" s="30"/>
      <c r="L898" s="29">
        <v>10202</v>
      </c>
      <c r="M898" s="30">
        <v>80.483057314577181</v>
      </c>
      <c r="N898" s="30">
        <v>74.015438828777761</v>
      </c>
      <c r="O898" s="30">
        <v>86.950675800376601</v>
      </c>
      <c r="P898" s="31">
        <v>101.6638983574117</v>
      </c>
      <c r="Q898" s="31">
        <v>93.494187485410094</v>
      </c>
      <c r="R898" s="31">
        <v>109.8336092294133</v>
      </c>
      <c r="S898" s="32" t="s">
        <v>24</v>
      </c>
      <c r="T898" s="30"/>
      <c r="U898" s="29">
        <v>18912</v>
      </c>
      <c r="V898" s="30">
        <v>78.122066588687929</v>
      </c>
      <c r="W898" s="30">
        <v>71.384819566079472</v>
      </c>
      <c r="X898" s="30">
        <v>84.859313611296386</v>
      </c>
      <c r="Y898" s="31">
        <v>100.7226393388668</v>
      </c>
      <c r="Z898" s="31">
        <v>92.036318922282916</v>
      </c>
      <c r="AA898" s="31">
        <v>109.40895975545068</v>
      </c>
      <c r="AB898" s="32" t="s">
        <v>24</v>
      </c>
      <c r="AD898" s="33"/>
    </row>
    <row r="899" spans="1:30" ht="12.75" customHeight="1" x14ac:dyDescent="0.3">
      <c r="A899" s="34">
        <v>40041</v>
      </c>
      <c r="B899" s="34" t="s">
        <v>915</v>
      </c>
      <c r="C899" s="29">
        <v>6275</v>
      </c>
      <c r="D899" s="30">
        <v>67.734814412591348</v>
      </c>
      <c r="E899" s="30">
        <v>59.901960473919289</v>
      </c>
      <c r="F899" s="30">
        <v>75.567668351263407</v>
      </c>
      <c r="G899" s="31">
        <v>89.228381952306691</v>
      </c>
      <c r="H899" s="31">
        <v>78.91001186334195</v>
      </c>
      <c r="I899" s="31">
        <v>99.546752041271432</v>
      </c>
      <c r="J899" s="32" t="s">
        <v>24</v>
      </c>
      <c r="K899" s="30"/>
      <c r="L899" s="29">
        <v>6984</v>
      </c>
      <c r="M899" s="30">
        <v>72.752206260044417</v>
      </c>
      <c r="N899" s="30">
        <v>65.05211274948131</v>
      </c>
      <c r="O899" s="30">
        <v>80.45229977060751</v>
      </c>
      <c r="P899" s="31">
        <v>91.898508198929775</v>
      </c>
      <c r="Q899" s="31">
        <v>82.171970091155046</v>
      </c>
      <c r="R899" s="31">
        <v>101.62504630670449</v>
      </c>
      <c r="S899" s="32" t="s">
        <v>24</v>
      </c>
      <c r="T899" s="30"/>
      <c r="U899" s="29">
        <v>13228</v>
      </c>
      <c r="V899" s="30">
        <v>70.038568927644562</v>
      </c>
      <c r="W899" s="30">
        <v>62.3511356021463</v>
      </c>
      <c r="X899" s="30">
        <v>77.726002253142838</v>
      </c>
      <c r="Y899" s="31">
        <v>90.30060040591647</v>
      </c>
      <c r="Z899" s="31">
        <v>80.389206505363077</v>
      </c>
      <c r="AA899" s="31">
        <v>100.21199430646986</v>
      </c>
      <c r="AB899" s="32" t="s">
        <v>24</v>
      </c>
      <c r="AD899" s="33"/>
    </row>
    <row r="900" spans="1:30" ht="12.75" customHeight="1" x14ac:dyDescent="0.3">
      <c r="A900" s="28">
        <v>40042</v>
      </c>
      <c r="B900" s="28" t="s">
        <v>916</v>
      </c>
      <c r="C900" s="29">
        <v>7648</v>
      </c>
      <c r="D900" s="30">
        <v>63.422528131278312</v>
      </c>
      <c r="E900" s="30">
        <v>54.596649116529626</v>
      </c>
      <c r="F900" s="30">
        <v>72.248407146027006</v>
      </c>
      <c r="G900" s="31">
        <v>83.547723774771839</v>
      </c>
      <c r="H900" s="31">
        <v>71.921222534274591</v>
      </c>
      <c r="I900" s="31">
        <v>95.174225015269087</v>
      </c>
      <c r="J900" s="32" t="s">
        <v>24</v>
      </c>
      <c r="K900" s="30"/>
      <c r="L900" s="29">
        <v>9441</v>
      </c>
      <c r="M900" s="30">
        <v>72.15350249696742</v>
      </c>
      <c r="N900" s="30">
        <v>64.092513198006216</v>
      </c>
      <c r="O900" s="30">
        <v>80.214491795928623</v>
      </c>
      <c r="P900" s="31">
        <v>91.142242712173285</v>
      </c>
      <c r="Q900" s="31">
        <v>80.959831356369278</v>
      </c>
      <c r="R900" s="31">
        <v>101.32465406797729</v>
      </c>
      <c r="S900" s="32" t="s">
        <v>24</v>
      </c>
      <c r="T900" s="30"/>
      <c r="U900" s="29">
        <v>17038</v>
      </c>
      <c r="V900" s="30">
        <v>67.725114847826276</v>
      </c>
      <c r="W900" s="30">
        <v>59.362417666416682</v>
      </c>
      <c r="X900" s="30">
        <v>76.087812029235863</v>
      </c>
      <c r="Y900" s="31">
        <v>87.317868239659248</v>
      </c>
      <c r="Z900" s="31">
        <v>76.535857869426124</v>
      </c>
      <c r="AA900" s="31">
        <v>98.099878609892372</v>
      </c>
      <c r="AB900" s="32" t="s">
        <v>24</v>
      </c>
      <c r="AD900" s="33"/>
    </row>
    <row r="901" spans="1:30" ht="12.75" customHeight="1" x14ac:dyDescent="0.3">
      <c r="A901" s="34">
        <v>40043</v>
      </c>
      <c r="B901" s="34" t="s">
        <v>917</v>
      </c>
      <c r="C901" s="29">
        <v>2452</v>
      </c>
      <c r="D901" s="30">
        <v>72.51503391685678</v>
      </c>
      <c r="E901" s="30">
        <v>64.41365432766554</v>
      </c>
      <c r="F901" s="30">
        <v>80.616413506048019</v>
      </c>
      <c r="G901" s="31">
        <v>95.525457620726513</v>
      </c>
      <c r="H901" s="31">
        <v>84.853353495338951</v>
      </c>
      <c r="I901" s="31">
        <v>106.19756174611409</v>
      </c>
      <c r="J901" s="32" t="s">
        <v>24</v>
      </c>
      <c r="K901" s="30"/>
      <c r="L901" s="29">
        <v>2741</v>
      </c>
      <c r="M901" s="30">
        <v>78.442619119648612</v>
      </c>
      <c r="N901" s="30">
        <v>71.370232579821092</v>
      </c>
      <c r="O901" s="30">
        <v>85.515005659476131</v>
      </c>
      <c r="P901" s="31">
        <v>99.086475131017608</v>
      </c>
      <c r="Q901" s="31">
        <v>90.152838533205056</v>
      </c>
      <c r="R901" s="31">
        <v>108.02011172883016</v>
      </c>
      <c r="S901" s="32" t="s">
        <v>24</v>
      </c>
      <c r="T901" s="30"/>
      <c r="U901" s="29">
        <v>5181</v>
      </c>
      <c r="V901" s="30">
        <v>75.258864178561254</v>
      </c>
      <c r="W901" s="30">
        <v>67.883495489062256</v>
      </c>
      <c r="X901" s="30">
        <v>82.634232868060252</v>
      </c>
      <c r="Y901" s="31">
        <v>97.031117643367736</v>
      </c>
      <c r="Z901" s="31">
        <v>87.522068114317705</v>
      </c>
      <c r="AA901" s="31">
        <v>106.54016717241777</v>
      </c>
      <c r="AB901" s="32" t="s">
        <v>24</v>
      </c>
      <c r="AD901" s="33"/>
    </row>
    <row r="902" spans="1:30" ht="12.75" customHeight="1" x14ac:dyDescent="0.3">
      <c r="A902" s="28">
        <v>40044</v>
      </c>
      <c r="B902" s="28" t="s">
        <v>918</v>
      </c>
      <c r="C902" s="29">
        <v>7520</v>
      </c>
      <c r="D902" s="30">
        <v>71.559151392740418</v>
      </c>
      <c r="E902" s="30">
        <v>63.845074872603</v>
      </c>
      <c r="F902" s="30">
        <v>79.273227912877843</v>
      </c>
      <c r="G902" s="31">
        <v>94.266255071741099</v>
      </c>
      <c r="H902" s="31">
        <v>84.104352775007413</v>
      </c>
      <c r="I902" s="31">
        <v>104.4281573684748</v>
      </c>
      <c r="J902" s="32" t="s">
        <v>24</v>
      </c>
      <c r="K902" s="30"/>
      <c r="L902" s="29">
        <v>8169</v>
      </c>
      <c r="M902" s="30">
        <v>76.815404183336213</v>
      </c>
      <c r="N902" s="30">
        <v>69.4380527655686</v>
      </c>
      <c r="O902" s="30">
        <v>84.192755601103826</v>
      </c>
      <c r="P902" s="31">
        <v>97.031023717879449</v>
      </c>
      <c r="Q902" s="31">
        <v>87.7121642000143</v>
      </c>
      <c r="R902" s="31">
        <v>106.3498832357446</v>
      </c>
      <c r="S902" s="32" t="s">
        <v>24</v>
      </c>
      <c r="T902" s="30"/>
      <c r="U902" s="29">
        <v>15656</v>
      </c>
      <c r="V902" s="30">
        <v>73.991903911936078</v>
      </c>
      <c r="W902" s="30">
        <v>66.595673196898943</v>
      </c>
      <c r="X902" s="30">
        <v>81.388134626973212</v>
      </c>
      <c r="Y902" s="31">
        <v>95.397628060151305</v>
      </c>
      <c r="Z902" s="31">
        <v>85.86168115925858</v>
      </c>
      <c r="AA902" s="31">
        <v>104.93357496104403</v>
      </c>
      <c r="AB902" s="32" t="s">
        <v>24</v>
      </c>
      <c r="AD902" s="33"/>
    </row>
    <row r="903" spans="1:30" ht="12.75" customHeight="1" x14ac:dyDescent="0.3">
      <c r="A903" s="34">
        <v>40045</v>
      </c>
      <c r="B903" s="34" t="s">
        <v>919</v>
      </c>
      <c r="C903" s="29">
        <v>4654</v>
      </c>
      <c r="D903" s="30">
        <v>83.537602926703244</v>
      </c>
      <c r="E903" s="30">
        <v>78.134390769404078</v>
      </c>
      <c r="F903" s="30">
        <v>88.940815084002409</v>
      </c>
      <c r="G903" s="31">
        <v>110.04570110608269</v>
      </c>
      <c r="H903" s="31">
        <v>102.92794515854126</v>
      </c>
      <c r="I903" s="31">
        <v>117.16345705362413</v>
      </c>
      <c r="J903" s="32" t="s">
        <v>24</v>
      </c>
      <c r="K903" s="30"/>
      <c r="L903" s="29">
        <v>5051</v>
      </c>
      <c r="M903" s="30">
        <v>85.60623084215959</v>
      </c>
      <c r="N903" s="30">
        <v>79.733643406387444</v>
      </c>
      <c r="O903" s="30">
        <v>91.478818277931737</v>
      </c>
      <c r="P903" s="31">
        <v>108.13534477301879</v>
      </c>
      <c r="Q903" s="31">
        <v>100.7172601215897</v>
      </c>
      <c r="R903" s="31">
        <v>115.55342942444787</v>
      </c>
      <c r="S903" s="32" t="s">
        <v>24</v>
      </c>
      <c r="T903" s="30"/>
      <c r="U903" s="29">
        <v>9685</v>
      </c>
      <c r="V903" s="30">
        <v>84.375360200730427</v>
      </c>
      <c r="W903" s="30">
        <v>78.917961902947184</v>
      </c>
      <c r="X903" s="30">
        <v>89.832758498513655</v>
      </c>
      <c r="Y903" s="31">
        <v>108.78499949738567</v>
      </c>
      <c r="Z903" s="31">
        <v>101.74878572989476</v>
      </c>
      <c r="AA903" s="31">
        <v>115.82121326487656</v>
      </c>
      <c r="AB903" s="32" t="s">
        <v>24</v>
      </c>
      <c r="AD903" s="33"/>
    </row>
    <row r="904" spans="1:30" ht="12.75" customHeight="1" x14ac:dyDescent="0.3">
      <c r="A904" s="28">
        <v>40046</v>
      </c>
      <c r="B904" s="28" t="s">
        <v>920</v>
      </c>
      <c r="C904" s="29">
        <v>5409</v>
      </c>
      <c r="D904" s="30">
        <v>84.744183844633909</v>
      </c>
      <c r="E904" s="30">
        <v>79.429028633898469</v>
      </c>
      <c r="F904" s="30">
        <v>90.059339055369335</v>
      </c>
      <c r="G904" s="31">
        <v>111.63515350120832</v>
      </c>
      <c r="H904" s="31">
        <v>104.63339667361254</v>
      </c>
      <c r="I904" s="31">
        <v>118.63691032880409</v>
      </c>
      <c r="J904" s="32" t="s">
        <v>24</v>
      </c>
      <c r="K904" s="30"/>
      <c r="L904" s="29">
        <v>5754</v>
      </c>
      <c r="M904" s="30">
        <v>88.186564906366101</v>
      </c>
      <c r="N904" s="30">
        <v>83.001194889871769</v>
      </c>
      <c r="O904" s="30">
        <v>93.371934922860419</v>
      </c>
      <c r="P904" s="31">
        <v>111.39474903504035</v>
      </c>
      <c r="Q904" s="31">
        <v>104.84473779177996</v>
      </c>
      <c r="R904" s="31">
        <v>117.94476027830072</v>
      </c>
      <c r="S904" s="32" t="s">
        <v>24</v>
      </c>
      <c r="T904" s="30"/>
      <c r="U904" s="29">
        <v>11141</v>
      </c>
      <c r="V904" s="30">
        <v>86.32177878079132</v>
      </c>
      <c r="W904" s="30">
        <v>81.076867502070442</v>
      </c>
      <c r="X904" s="30">
        <v>91.566690059512197</v>
      </c>
      <c r="Y904" s="31">
        <v>111.29451345679149</v>
      </c>
      <c r="Z904" s="31">
        <v>104.53225881915685</v>
      </c>
      <c r="AA904" s="31">
        <v>118.05676809442613</v>
      </c>
      <c r="AB904" s="32" t="s">
        <v>24</v>
      </c>
      <c r="AD904" s="33"/>
    </row>
    <row r="905" spans="1:30" ht="12.75" customHeight="1" x14ac:dyDescent="0.3">
      <c r="A905" s="34">
        <v>40047</v>
      </c>
      <c r="B905" s="34" t="s">
        <v>921</v>
      </c>
      <c r="C905" s="29">
        <v>3277</v>
      </c>
      <c r="D905" s="30">
        <v>80.364410158567665</v>
      </c>
      <c r="E905" s="30">
        <v>73.90632615822517</v>
      </c>
      <c r="F905" s="30">
        <v>86.82249415891016</v>
      </c>
      <c r="G905" s="31">
        <v>105.86559285925378</v>
      </c>
      <c r="H905" s="31">
        <v>97.358233817084141</v>
      </c>
      <c r="I905" s="31">
        <v>114.37295190142342</v>
      </c>
      <c r="J905" s="32" t="s">
        <v>24</v>
      </c>
      <c r="K905" s="30"/>
      <c r="L905" s="29">
        <v>3268</v>
      </c>
      <c r="M905" s="30">
        <v>82.127409529333576</v>
      </c>
      <c r="N905" s="30">
        <v>75.527650899556335</v>
      </c>
      <c r="O905" s="30">
        <v>88.727168159110818</v>
      </c>
      <c r="P905" s="31">
        <v>103.74099709101685</v>
      </c>
      <c r="Q905" s="31">
        <v>95.404370564782738</v>
      </c>
      <c r="R905" s="31">
        <v>112.07762361725096</v>
      </c>
      <c r="S905" s="32" t="s">
        <v>24</v>
      </c>
      <c r="T905" s="30"/>
      <c r="U905" s="29">
        <v>6535</v>
      </c>
      <c r="V905" s="30">
        <v>81.085947279275985</v>
      </c>
      <c r="W905" s="30">
        <v>74.569880555913358</v>
      </c>
      <c r="X905" s="30">
        <v>87.602014002638597</v>
      </c>
      <c r="Y905" s="31">
        <v>104.5439653595069</v>
      </c>
      <c r="Z905" s="31">
        <v>96.142812303216914</v>
      </c>
      <c r="AA905" s="31">
        <v>112.94511841579687</v>
      </c>
      <c r="AB905" s="32" t="s">
        <v>24</v>
      </c>
      <c r="AD905" s="33"/>
    </row>
    <row r="906" spans="1:30" ht="12.75" customHeight="1" x14ac:dyDescent="0.3">
      <c r="A906" s="28">
        <v>40048</v>
      </c>
      <c r="B906" s="28" t="s">
        <v>922</v>
      </c>
      <c r="C906" s="29">
        <v>3723</v>
      </c>
      <c r="D906" s="30">
        <v>78.049852715585232</v>
      </c>
      <c r="E906" s="30">
        <v>70.859900283425517</v>
      </c>
      <c r="F906" s="30">
        <v>85.239805147744946</v>
      </c>
      <c r="G906" s="31">
        <v>102.81658154411244</v>
      </c>
      <c r="H906" s="31">
        <v>93.345118052268802</v>
      </c>
      <c r="I906" s="31">
        <v>112.28804503595607</v>
      </c>
      <c r="J906" s="32" t="s">
        <v>24</v>
      </c>
      <c r="K906" s="30"/>
      <c r="L906" s="29">
        <v>4020</v>
      </c>
      <c r="M906" s="30">
        <v>80.531682950093682</v>
      </c>
      <c r="N906" s="30">
        <v>73.113104316731039</v>
      </c>
      <c r="O906" s="30">
        <v>87.95026158345631</v>
      </c>
      <c r="P906" s="31">
        <v>101.72532087081588</v>
      </c>
      <c r="Q906" s="31">
        <v>92.354384312196316</v>
      </c>
      <c r="R906" s="31">
        <v>111.09625742943544</v>
      </c>
      <c r="S906" s="32" t="s">
        <v>24</v>
      </c>
      <c r="T906" s="30"/>
      <c r="U906" s="29">
        <v>7726</v>
      </c>
      <c r="V906" s="30">
        <v>79.04430274033497</v>
      </c>
      <c r="W906" s="30">
        <v>71.917668405266369</v>
      </c>
      <c r="X906" s="30">
        <v>86.170937075403572</v>
      </c>
      <c r="Y906" s="31">
        <v>101.91167674332608</v>
      </c>
      <c r="Z906" s="31">
        <v>92.723319968147806</v>
      </c>
      <c r="AA906" s="31">
        <v>111.10003351850436</v>
      </c>
      <c r="AB906" s="32" t="s">
        <v>24</v>
      </c>
      <c r="AD906" s="33"/>
    </row>
    <row r="907" spans="1:30" ht="12.75" customHeight="1" x14ac:dyDescent="0.3">
      <c r="A907" s="34">
        <v>40049</v>
      </c>
      <c r="B907" s="34" t="s">
        <v>923</v>
      </c>
      <c r="C907" s="29">
        <v>8847</v>
      </c>
      <c r="D907" s="30">
        <v>82.951011178028025</v>
      </c>
      <c r="E907" s="30">
        <v>77.585739775033176</v>
      </c>
      <c r="F907" s="30">
        <v>88.31628258102289</v>
      </c>
      <c r="G907" s="31">
        <v>109.2729724427687</v>
      </c>
      <c r="H907" s="31">
        <v>102.20519658517043</v>
      </c>
      <c r="I907" s="31">
        <v>116.340748300367</v>
      </c>
      <c r="J907" s="32" t="s">
        <v>24</v>
      </c>
      <c r="K907" s="30"/>
      <c r="L907" s="29">
        <v>9542</v>
      </c>
      <c r="M907" s="30">
        <v>85.899392729324688</v>
      </c>
      <c r="N907" s="30">
        <v>80.511782817341441</v>
      </c>
      <c r="O907" s="30">
        <v>91.287002641307936</v>
      </c>
      <c r="P907" s="31">
        <v>108.50565849237125</v>
      </c>
      <c r="Q907" s="31">
        <v>101.70018359172973</v>
      </c>
      <c r="R907" s="31">
        <v>115.3111333930128</v>
      </c>
      <c r="S907" s="32" t="s">
        <v>24</v>
      </c>
      <c r="T907" s="30"/>
      <c r="U907" s="29">
        <v>18351</v>
      </c>
      <c r="V907" s="30">
        <v>84.185408704007529</v>
      </c>
      <c r="W907" s="30">
        <v>78.905299870092165</v>
      </c>
      <c r="X907" s="30">
        <v>89.465517537922892</v>
      </c>
      <c r="Y907" s="31">
        <v>108.54009537577518</v>
      </c>
      <c r="Z907" s="31">
        <v>101.73246059380655</v>
      </c>
      <c r="AA907" s="31">
        <v>115.34773015774381</v>
      </c>
      <c r="AB907" s="32" t="s">
        <v>24</v>
      </c>
      <c r="AD907" s="33"/>
    </row>
    <row r="908" spans="1:30" ht="12.75" customHeight="1" x14ac:dyDescent="0.3">
      <c r="A908" s="28">
        <v>40050</v>
      </c>
      <c r="B908" s="28" t="s">
        <v>924</v>
      </c>
      <c r="C908" s="29">
        <v>7601</v>
      </c>
      <c r="D908" s="30">
        <v>77.842767502984515</v>
      </c>
      <c r="E908" s="30">
        <v>71.129607233527125</v>
      </c>
      <c r="F908" s="30">
        <v>84.555927772441905</v>
      </c>
      <c r="G908" s="31">
        <v>102.54378418566603</v>
      </c>
      <c r="H908" s="31">
        <v>93.700408237494187</v>
      </c>
      <c r="I908" s="31">
        <v>111.38716013383788</v>
      </c>
      <c r="J908" s="32" t="s">
        <v>24</v>
      </c>
      <c r="K908" s="30"/>
      <c r="L908" s="29">
        <v>8227</v>
      </c>
      <c r="M908" s="30">
        <v>81.849245811352645</v>
      </c>
      <c r="N908" s="30">
        <v>75.271840417952347</v>
      </c>
      <c r="O908" s="30">
        <v>88.426651204752943</v>
      </c>
      <c r="P908" s="31">
        <v>103.38962863043513</v>
      </c>
      <c r="Q908" s="31">
        <v>95.081238073693356</v>
      </c>
      <c r="R908" s="31">
        <v>111.6980191871769</v>
      </c>
      <c r="S908" s="32" t="s">
        <v>24</v>
      </c>
      <c r="T908" s="30"/>
      <c r="U908" s="29">
        <v>15795</v>
      </c>
      <c r="V908" s="30">
        <v>79.655184409802843</v>
      </c>
      <c r="W908" s="30">
        <v>73.097969629187872</v>
      </c>
      <c r="X908" s="30">
        <v>86.212399190417813</v>
      </c>
      <c r="Y908" s="31">
        <v>102.69928537631952</v>
      </c>
      <c r="Z908" s="31">
        <v>94.245080204140891</v>
      </c>
      <c r="AA908" s="31">
        <v>111.15349054849814</v>
      </c>
      <c r="AB908" s="32" t="s">
        <v>24</v>
      </c>
      <c r="AD908" s="33"/>
    </row>
    <row r="909" spans="1:30" ht="12.75" customHeight="1" x14ac:dyDescent="0.3">
      <c r="A909" s="34">
        <v>40051</v>
      </c>
      <c r="B909" s="34" t="s">
        <v>925</v>
      </c>
      <c r="C909" s="29">
        <v>7656</v>
      </c>
      <c r="D909" s="30">
        <v>84.91691820447393</v>
      </c>
      <c r="E909" s="30">
        <v>79.923803414050852</v>
      </c>
      <c r="F909" s="30">
        <v>89.910032994896994</v>
      </c>
      <c r="G909" s="31">
        <v>111.86269981649322</v>
      </c>
      <c r="H909" s="31">
        <v>105.28517306728341</v>
      </c>
      <c r="I909" s="31">
        <v>118.44022656570301</v>
      </c>
      <c r="J909" s="32" t="s">
        <v>24</v>
      </c>
      <c r="K909" s="30"/>
      <c r="L909" s="29">
        <v>8209</v>
      </c>
      <c r="M909" s="30">
        <v>87.584294083998984</v>
      </c>
      <c r="N909" s="30">
        <v>82.777668024669126</v>
      </c>
      <c r="O909" s="30">
        <v>92.390920143328856</v>
      </c>
      <c r="P909" s="31">
        <v>110.63397774091015</v>
      </c>
      <c r="Q909" s="31">
        <v>104.56238504248901</v>
      </c>
      <c r="R909" s="31">
        <v>116.70557043933131</v>
      </c>
      <c r="S909" s="32" t="s">
        <v>24</v>
      </c>
      <c r="T909" s="30"/>
      <c r="U909" s="29">
        <v>15833</v>
      </c>
      <c r="V909" s="30">
        <v>86.098428770067045</v>
      </c>
      <c r="W909" s="30">
        <v>81.373346999165776</v>
      </c>
      <c r="X909" s="30">
        <v>90.823510540968329</v>
      </c>
      <c r="Y909" s="31">
        <v>111.00654869140763</v>
      </c>
      <c r="Z909" s="31">
        <v>104.91450929922318</v>
      </c>
      <c r="AA909" s="31">
        <v>117.09858808359209</v>
      </c>
      <c r="AB909" s="32" t="s">
        <v>24</v>
      </c>
      <c r="AD909" s="33"/>
    </row>
    <row r="910" spans="1:30" ht="12.75" customHeight="1" x14ac:dyDescent="0.3">
      <c r="A910" s="28">
        <v>40052</v>
      </c>
      <c r="B910" s="28" t="s">
        <v>926</v>
      </c>
      <c r="C910" s="29">
        <v>3340</v>
      </c>
      <c r="D910" s="30">
        <v>83.134464340332386</v>
      </c>
      <c r="E910" s="30">
        <v>77.431440086585582</v>
      </c>
      <c r="F910" s="30">
        <v>88.83748859407919</v>
      </c>
      <c r="G910" s="31">
        <v>109.51463884398953</v>
      </c>
      <c r="H910" s="31">
        <v>102.00193461929183</v>
      </c>
      <c r="I910" s="31">
        <v>117.02734306868722</v>
      </c>
      <c r="J910" s="32" t="s">
        <v>24</v>
      </c>
      <c r="K910" s="30"/>
      <c r="L910" s="29">
        <v>3515</v>
      </c>
      <c r="M910" s="30">
        <v>86.26281161224081</v>
      </c>
      <c r="N910" s="30">
        <v>80.683332957161085</v>
      </c>
      <c r="O910" s="30">
        <v>91.84229026732055</v>
      </c>
      <c r="P910" s="31">
        <v>108.96471884130332</v>
      </c>
      <c r="Q910" s="31">
        <v>101.91688082664783</v>
      </c>
      <c r="R910" s="31">
        <v>116.01255685595883</v>
      </c>
      <c r="S910" s="32" t="s">
        <v>24</v>
      </c>
      <c r="T910" s="30"/>
      <c r="U910" s="29">
        <v>6842</v>
      </c>
      <c r="V910" s="30">
        <v>84.481949363148431</v>
      </c>
      <c r="W910" s="30">
        <v>79.017656878339992</v>
      </c>
      <c r="X910" s="30">
        <v>89.946241847956884</v>
      </c>
      <c r="Y910" s="31">
        <v>108.92242471195641</v>
      </c>
      <c r="Z910" s="31">
        <v>101.87732228158707</v>
      </c>
      <c r="AA910" s="31">
        <v>115.96752714232576</v>
      </c>
      <c r="AB910" s="32" t="s">
        <v>24</v>
      </c>
      <c r="AD910" s="33"/>
    </row>
    <row r="911" spans="1:30" ht="12.75" customHeight="1" x14ac:dyDescent="0.3">
      <c r="A911" s="34">
        <v>40053</v>
      </c>
      <c r="B911" s="34" t="s">
        <v>927</v>
      </c>
      <c r="C911" s="29">
        <v>7693</v>
      </c>
      <c r="D911" s="30">
        <v>74.110910822488776</v>
      </c>
      <c r="E911" s="30">
        <v>66.557526791460717</v>
      </c>
      <c r="F911" s="30">
        <v>81.664294853516836</v>
      </c>
      <c r="G911" s="31">
        <v>97.62773715481093</v>
      </c>
      <c r="H911" s="31">
        <v>87.677518183992603</v>
      </c>
      <c r="I911" s="31">
        <v>107.57795612562926</v>
      </c>
      <c r="J911" s="32" t="s">
        <v>24</v>
      </c>
      <c r="K911" s="30"/>
      <c r="L911" s="29">
        <v>8026</v>
      </c>
      <c r="M911" s="30">
        <v>79.609681470635863</v>
      </c>
      <c r="N911" s="30">
        <v>72.588107564925778</v>
      </c>
      <c r="O911" s="30">
        <v>86.631255376345948</v>
      </c>
      <c r="P911" s="31">
        <v>100.56067494631264</v>
      </c>
      <c r="Q911" s="31">
        <v>91.691223416047862</v>
      </c>
      <c r="R911" s="31">
        <v>109.43012647657743</v>
      </c>
      <c r="S911" s="32" t="s">
        <v>24</v>
      </c>
      <c r="T911" s="30"/>
      <c r="U911" s="29">
        <v>15689</v>
      </c>
      <c r="V911" s="30">
        <v>76.667714448467066</v>
      </c>
      <c r="W911" s="30">
        <v>69.454815873155283</v>
      </c>
      <c r="X911" s="30">
        <v>83.880613023778849</v>
      </c>
      <c r="Y911" s="31">
        <v>98.847545751514289</v>
      </c>
      <c r="Z911" s="31">
        <v>89.547968647211832</v>
      </c>
      <c r="AA911" s="31">
        <v>108.14712285581675</v>
      </c>
      <c r="AB911" s="32" t="s">
        <v>24</v>
      </c>
      <c r="AD911" s="33"/>
    </row>
    <row r="912" spans="1:30" ht="12.75" customHeight="1" x14ac:dyDescent="0.3">
      <c r="A912" s="28">
        <v>40054</v>
      </c>
      <c r="B912" s="28" t="s">
        <v>928</v>
      </c>
      <c r="C912" s="29">
        <v>9673</v>
      </c>
      <c r="D912" s="30">
        <v>76.678336125889359</v>
      </c>
      <c r="E912" s="30">
        <v>70.065596418392659</v>
      </c>
      <c r="F912" s="30">
        <v>83.29107583338606</v>
      </c>
      <c r="G912" s="31">
        <v>101.00985619643717</v>
      </c>
      <c r="H912" s="31">
        <v>92.298766198056413</v>
      </c>
      <c r="I912" s="31">
        <v>109.72094619481793</v>
      </c>
      <c r="J912" s="32" t="s">
        <v>24</v>
      </c>
      <c r="K912" s="30"/>
      <c r="L912" s="29">
        <v>11061</v>
      </c>
      <c r="M912" s="30">
        <v>81.522328128387286</v>
      </c>
      <c r="N912" s="30">
        <v>75.610328892516648</v>
      </c>
      <c r="O912" s="30">
        <v>87.434327364257925</v>
      </c>
      <c r="P912" s="31">
        <v>102.9766755543321</v>
      </c>
      <c r="Q912" s="31">
        <v>95.508807043131952</v>
      </c>
      <c r="R912" s="31">
        <v>110.44454406553226</v>
      </c>
      <c r="S912" s="32" t="s">
        <v>24</v>
      </c>
      <c r="T912" s="30"/>
      <c r="U912" s="29">
        <v>20684</v>
      </c>
      <c r="V912" s="30">
        <v>78.937314349562726</v>
      </c>
      <c r="W912" s="30">
        <v>72.748628904557009</v>
      </c>
      <c r="X912" s="30">
        <v>85.125999794568443</v>
      </c>
      <c r="Y912" s="31">
        <v>101.77373680435934</v>
      </c>
      <c r="Z912" s="31">
        <v>93.794675838897575</v>
      </c>
      <c r="AA912" s="31">
        <v>109.75279776982111</v>
      </c>
      <c r="AB912" s="32" t="s">
        <v>24</v>
      </c>
      <c r="AD912" s="33"/>
    </row>
    <row r="913" spans="1:30" ht="12.75" customHeight="1" x14ac:dyDescent="0.3">
      <c r="A913" s="34">
        <v>40055</v>
      </c>
      <c r="B913" s="34" t="s">
        <v>929</v>
      </c>
      <c r="C913" s="29">
        <v>4554</v>
      </c>
      <c r="D913" s="30">
        <v>72.576373989884843</v>
      </c>
      <c r="E913" s="30">
        <v>64.610391180755087</v>
      </c>
      <c r="F913" s="30">
        <v>80.542356799014613</v>
      </c>
      <c r="G913" s="31">
        <v>95.606262086090396</v>
      </c>
      <c r="H913" s="31">
        <v>85.112518759521123</v>
      </c>
      <c r="I913" s="31">
        <v>106.10000541265968</v>
      </c>
      <c r="J913" s="32" t="s">
        <v>24</v>
      </c>
      <c r="K913" s="30"/>
      <c r="L913" s="29">
        <v>4745</v>
      </c>
      <c r="M913" s="30">
        <v>77.417853046129466</v>
      </c>
      <c r="N913" s="30">
        <v>69.982642439579195</v>
      </c>
      <c r="O913" s="30">
        <v>84.853063652679737</v>
      </c>
      <c r="P913" s="31">
        <v>97.792019907588795</v>
      </c>
      <c r="Q913" s="31">
        <v>88.400074315663971</v>
      </c>
      <c r="R913" s="31">
        <v>107.18396549951362</v>
      </c>
      <c r="S913" s="32" t="s">
        <v>24</v>
      </c>
      <c r="T913" s="30"/>
      <c r="U913" s="29">
        <v>9282</v>
      </c>
      <c r="V913" s="30">
        <v>74.703166808122816</v>
      </c>
      <c r="W913" s="30">
        <v>67.089420047038928</v>
      </c>
      <c r="X913" s="30">
        <v>82.31691356920669</v>
      </c>
      <c r="Y913" s="31">
        <v>96.314658027432145</v>
      </c>
      <c r="Z913" s="31">
        <v>86.498268081276251</v>
      </c>
      <c r="AA913" s="31">
        <v>106.13104797358803</v>
      </c>
      <c r="AB913" s="32" t="s">
        <v>24</v>
      </c>
      <c r="AD913" s="33"/>
    </row>
    <row r="914" spans="1:30" ht="12.75" customHeight="1" x14ac:dyDescent="0.3">
      <c r="A914" s="28">
        <v>40056</v>
      </c>
      <c r="B914" s="28" t="s">
        <v>930</v>
      </c>
      <c r="C914" s="29">
        <v>6991</v>
      </c>
      <c r="D914" s="30">
        <v>78.311634345128013</v>
      </c>
      <c r="E914" s="30">
        <v>71.558038999204172</v>
      </c>
      <c r="F914" s="30">
        <v>85.065229691051854</v>
      </c>
      <c r="G914" s="31">
        <v>103.16143155118056</v>
      </c>
      <c r="H914" s="31">
        <v>94.26478969420674</v>
      </c>
      <c r="I914" s="31">
        <v>112.05807340815437</v>
      </c>
      <c r="J914" s="32" t="s">
        <v>24</v>
      </c>
      <c r="K914" s="30"/>
      <c r="L914" s="29">
        <v>7476</v>
      </c>
      <c r="M914" s="30">
        <v>82.851677205930457</v>
      </c>
      <c r="N914" s="30">
        <v>76.51849500030913</v>
      </c>
      <c r="O914" s="30">
        <v>89.184859411551784</v>
      </c>
      <c r="P914" s="31">
        <v>104.65587132559402</v>
      </c>
      <c r="Q914" s="31">
        <v>96.655976521465604</v>
      </c>
      <c r="R914" s="31">
        <v>112.65576612972244</v>
      </c>
      <c r="S914" s="32" t="s">
        <v>24</v>
      </c>
      <c r="T914" s="30"/>
      <c r="U914" s="29">
        <v>14437</v>
      </c>
      <c r="V914" s="30">
        <v>80.372777197550761</v>
      </c>
      <c r="W914" s="30">
        <v>73.914020821955589</v>
      </c>
      <c r="X914" s="30">
        <v>86.831533573145933</v>
      </c>
      <c r="Y914" s="31">
        <v>103.62447646135631</v>
      </c>
      <c r="Z914" s="31">
        <v>95.297213532921717</v>
      </c>
      <c r="AA914" s="31">
        <v>111.9517393897909</v>
      </c>
      <c r="AB914" s="32" t="s">
        <v>24</v>
      </c>
      <c r="AD914" s="33"/>
    </row>
    <row r="915" spans="1:30" ht="12.75" customHeight="1" x14ac:dyDescent="0.3">
      <c r="A915" s="34">
        <v>40057</v>
      </c>
      <c r="B915" s="34" t="s">
        <v>931</v>
      </c>
      <c r="C915" s="29">
        <v>4320</v>
      </c>
      <c r="D915" s="30">
        <v>72.259716313588257</v>
      </c>
      <c r="E915" s="30">
        <v>64.895006026907339</v>
      </c>
      <c r="F915" s="30">
        <v>79.624426600269175</v>
      </c>
      <c r="G915" s="31">
        <v>95.189122800573003</v>
      </c>
      <c r="H915" s="31">
        <v>85.487447404738589</v>
      </c>
      <c r="I915" s="31">
        <v>104.8907981964074</v>
      </c>
      <c r="J915" s="32" t="s">
        <v>24</v>
      </c>
      <c r="K915" s="30"/>
      <c r="L915" s="29">
        <v>5168</v>
      </c>
      <c r="M915" s="30">
        <v>78.718806274695851</v>
      </c>
      <c r="N915" s="30">
        <v>72.238674142162878</v>
      </c>
      <c r="O915" s="30">
        <v>85.198938407228809</v>
      </c>
      <c r="P915" s="31">
        <v>99.435346853777801</v>
      </c>
      <c r="Q915" s="31">
        <v>91.249829100774804</v>
      </c>
      <c r="R915" s="31">
        <v>107.62086460678078</v>
      </c>
      <c r="S915" s="32" t="s">
        <v>24</v>
      </c>
      <c r="T915" s="30"/>
      <c r="U915" s="29">
        <v>9462</v>
      </c>
      <c r="V915" s="30">
        <v>75.267332008407266</v>
      </c>
      <c r="W915" s="30">
        <v>68.481229354529262</v>
      </c>
      <c r="X915" s="30">
        <v>82.053434662285269</v>
      </c>
      <c r="Y915" s="31">
        <v>97.042035201092531</v>
      </c>
      <c r="Z915" s="31">
        <v>88.292725307362034</v>
      </c>
      <c r="AA915" s="31">
        <v>105.79134509482303</v>
      </c>
      <c r="AB915" s="32" t="s">
        <v>24</v>
      </c>
      <c r="AD915" s="33"/>
    </row>
    <row r="916" spans="1:30" ht="12.75" customHeight="1" x14ac:dyDescent="0.3">
      <c r="A916" s="28">
        <v>40058</v>
      </c>
      <c r="B916" s="28" t="s">
        <v>932</v>
      </c>
      <c r="C916" s="29">
        <v>9549</v>
      </c>
      <c r="D916" s="30">
        <v>80.896963036259137</v>
      </c>
      <c r="E916" s="30">
        <v>74.871757229318561</v>
      </c>
      <c r="F916" s="30">
        <v>86.922168843199714</v>
      </c>
      <c r="G916" s="31">
        <v>106.56713507196297</v>
      </c>
      <c r="H916" s="31">
        <v>98.630014851803168</v>
      </c>
      <c r="I916" s="31">
        <v>114.50425529212275</v>
      </c>
      <c r="J916" s="32" t="s">
        <v>24</v>
      </c>
      <c r="K916" s="30"/>
      <c r="L916" s="29">
        <v>10103</v>
      </c>
      <c r="M916" s="30">
        <v>85.215699421149722</v>
      </c>
      <c r="N916" s="30">
        <v>79.703947982589767</v>
      </c>
      <c r="O916" s="30">
        <v>90.727450859709691</v>
      </c>
      <c r="P916" s="31">
        <v>107.64203664065323</v>
      </c>
      <c r="Q916" s="31">
        <v>100.67974971073579</v>
      </c>
      <c r="R916" s="31">
        <v>114.60432357057068</v>
      </c>
      <c r="S916" s="32" t="s">
        <v>24</v>
      </c>
      <c r="T916" s="30"/>
      <c r="U916" s="29">
        <v>19613</v>
      </c>
      <c r="V916" s="30">
        <v>82.95182678661007</v>
      </c>
      <c r="W916" s="30">
        <v>77.261331469048613</v>
      </c>
      <c r="X916" s="30">
        <v>88.642322104171527</v>
      </c>
      <c r="Y916" s="31">
        <v>106.94964043792588</v>
      </c>
      <c r="Z916" s="31">
        <v>99.612895103884171</v>
      </c>
      <c r="AA916" s="31">
        <v>114.28638577196759</v>
      </c>
      <c r="AB916" s="32" t="s">
        <v>24</v>
      </c>
      <c r="AD916" s="33"/>
    </row>
    <row r="917" spans="1:30" ht="12.75" customHeight="1" x14ac:dyDescent="0.3">
      <c r="A917" s="34">
        <v>40059</v>
      </c>
      <c r="B917" s="34" t="s">
        <v>933</v>
      </c>
      <c r="C917" s="29">
        <v>9420</v>
      </c>
      <c r="D917" s="30">
        <v>79.519737769660352</v>
      </c>
      <c r="E917" s="30">
        <v>73.441249014547509</v>
      </c>
      <c r="F917" s="30">
        <v>85.598226524773196</v>
      </c>
      <c r="G917" s="31">
        <v>104.75288957371886</v>
      </c>
      <c r="H917" s="31">
        <v>96.745578694703781</v>
      </c>
      <c r="I917" s="31">
        <v>112.76020045273394</v>
      </c>
      <c r="J917" s="32" t="s">
        <v>24</v>
      </c>
      <c r="K917" s="30"/>
      <c r="L917" s="29">
        <v>10037</v>
      </c>
      <c r="M917" s="30">
        <v>83.406683591782681</v>
      </c>
      <c r="N917" s="30">
        <v>77.521507997546493</v>
      </c>
      <c r="O917" s="30">
        <v>89.291859186018868</v>
      </c>
      <c r="P917" s="31">
        <v>105.35693953400531</v>
      </c>
      <c r="Q917" s="31">
        <v>97.922953880485892</v>
      </c>
      <c r="R917" s="31">
        <v>112.79092518752472</v>
      </c>
      <c r="S917" s="32" t="s">
        <v>24</v>
      </c>
      <c r="T917" s="30"/>
      <c r="U917" s="29">
        <v>19419</v>
      </c>
      <c r="V917" s="30">
        <v>81.290022433535171</v>
      </c>
      <c r="W917" s="30">
        <v>75.394870006655196</v>
      </c>
      <c r="X917" s="30">
        <v>87.185174860415131</v>
      </c>
      <c r="Y917" s="31">
        <v>104.80707908726698</v>
      </c>
      <c r="Z917" s="31">
        <v>97.206469711858375</v>
      </c>
      <c r="AA917" s="31">
        <v>112.40768846267558</v>
      </c>
      <c r="AB917" s="32" t="s">
        <v>24</v>
      </c>
      <c r="AD917" s="33"/>
    </row>
    <row r="918" spans="1:30" ht="12.75" customHeight="1" x14ac:dyDescent="0.3">
      <c r="A918" s="28">
        <v>40060</v>
      </c>
      <c r="B918" s="28" t="s">
        <v>934</v>
      </c>
      <c r="C918" s="29" t="s">
        <v>133</v>
      </c>
      <c r="D918" s="30" t="s">
        <v>134</v>
      </c>
      <c r="E918" s="30" t="s">
        <v>134</v>
      </c>
      <c r="F918" s="30" t="s">
        <v>134</v>
      </c>
      <c r="G918" s="31" t="s">
        <v>134</v>
      </c>
      <c r="H918" s="31" t="s">
        <v>134</v>
      </c>
      <c r="I918" s="31" t="s">
        <v>134</v>
      </c>
      <c r="J918" s="32" t="s">
        <v>134</v>
      </c>
      <c r="K918" s="30"/>
      <c r="L918" s="29" t="s">
        <v>133</v>
      </c>
      <c r="M918" s="30" t="s">
        <v>134</v>
      </c>
      <c r="N918" s="30" t="s">
        <v>134</v>
      </c>
      <c r="O918" s="30" t="s">
        <v>134</v>
      </c>
      <c r="P918" s="31" t="s">
        <v>134</v>
      </c>
      <c r="Q918" s="31" t="s">
        <v>134</v>
      </c>
      <c r="R918" s="31" t="s">
        <v>134</v>
      </c>
      <c r="S918" s="32" t="s">
        <v>134</v>
      </c>
      <c r="T918" s="30"/>
      <c r="U918" s="29" t="s">
        <v>133</v>
      </c>
      <c r="V918" s="30" t="s">
        <v>134</v>
      </c>
      <c r="W918" s="30" t="s">
        <v>134</v>
      </c>
      <c r="X918" s="30" t="s">
        <v>134</v>
      </c>
      <c r="Y918" s="31" t="s">
        <v>134</v>
      </c>
      <c r="Z918" s="31" t="s">
        <v>134</v>
      </c>
      <c r="AA918" s="31" t="s">
        <v>134</v>
      </c>
      <c r="AB918" s="32" t="s">
        <v>134</v>
      </c>
      <c r="AD918" s="33"/>
    </row>
    <row r="919" spans="1:30" ht="12.75" customHeight="1" x14ac:dyDescent="0.3">
      <c r="A919" s="34">
        <v>40061</v>
      </c>
      <c r="B919" s="34" t="s">
        <v>935</v>
      </c>
      <c r="C919" s="29">
        <v>3931</v>
      </c>
      <c r="D919" s="30">
        <v>74.543360566469531</v>
      </c>
      <c r="E919" s="30">
        <v>66.653691284114402</v>
      </c>
      <c r="F919" s="30">
        <v>82.43302984882466</v>
      </c>
      <c r="G919" s="31">
        <v>98.197411572106148</v>
      </c>
      <c r="H919" s="31">
        <v>87.804197531314443</v>
      </c>
      <c r="I919" s="31">
        <v>108.59062561289785</v>
      </c>
      <c r="J919" s="32" t="s">
        <v>24</v>
      </c>
      <c r="K919" s="30"/>
      <c r="L919" s="29">
        <v>4409</v>
      </c>
      <c r="M919" s="30">
        <v>80.652636260946736</v>
      </c>
      <c r="N919" s="30">
        <v>73.697152909802696</v>
      </c>
      <c r="O919" s="30">
        <v>87.608119612090789</v>
      </c>
      <c r="P919" s="31">
        <v>101.87810563708655</v>
      </c>
      <c r="Q919" s="31">
        <v>93.092137806944208</v>
      </c>
      <c r="R919" s="31">
        <v>110.6640734672289</v>
      </c>
      <c r="S919" s="32" t="s">
        <v>24</v>
      </c>
      <c r="T919" s="30"/>
      <c r="U919" s="29">
        <v>8320</v>
      </c>
      <c r="V919" s="30">
        <v>77.441825848267982</v>
      </c>
      <c r="W919" s="30">
        <v>70.156098872462934</v>
      </c>
      <c r="X919" s="30">
        <v>84.72755282407303</v>
      </c>
      <c r="Y919" s="31">
        <v>99.845606180979971</v>
      </c>
      <c r="Z919" s="31">
        <v>90.452131551473386</v>
      </c>
      <c r="AA919" s="31">
        <v>109.23908081048656</v>
      </c>
      <c r="AB919" s="32" t="s">
        <v>24</v>
      </c>
      <c r="AD919" s="33"/>
    </row>
    <row r="920" spans="1:30" ht="12.75" customHeight="1" x14ac:dyDescent="0.3">
      <c r="A920" s="28">
        <v>40062</v>
      </c>
      <c r="B920" s="28" t="s">
        <v>936</v>
      </c>
      <c r="C920" s="29">
        <v>2199</v>
      </c>
      <c r="D920" s="30">
        <v>71.950615370190135</v>
      </c>
      <c r="E920" s="30">
        <v>63.630246208781351</v>
      </c>
      <c r="F920" s="30">
        <v>80.270984531598927</v>
      </c>
      <c r="G920" s="31">
        <v>94.781938145554307</v>
      </c>
      <c r="H920" s="31">
        <v>83.821354818402412</v>
      </c>
      <c r="I920" s="31">
        <v>105.7425214727062</v>
      </c>
      <c r="J920" s="32" t="s">
        <v>24</v>
      </c>
      <c r="K920" s="30"/>
      <c r="L920" s="29">
        <v>2389</v>
      </c>
      <c r="M920" s="30">
        <v>77.517525961909712</v>
      </c>
      <c r="N920" s="30">
        <v>69.76887406675722</v>
      </c>
      <c r="O920" s="30">
        <v>85.266177857062218</v>
      </c>
      <c r="P920" s="31">
        <v>97.917923886848214</v>
      </c>
      <c r="Q920" s="31">
        <v>88.130048215118876</v>
      </c>
      <c r="R920" s="31">
        <v>107.70579955857757</v>
      </c>
      <c r="S920" s="32" t="s">
        <v>24</v>
      </c>
      <c r="T920" s="30"/>
      <c r="U920" s="29">
        <v>4578</v>
      </c>
      <c r="V920" s="30">
        <v>74.452389008830437</v>
      </c>
      <c r="W920" s="30">
        <v>66.572348156135831</v>
      </c>
      <c r="X920" s="30">
        <v>82.332429861525043</v>
      </c>
      <c r="Y920" s="31">
        <v>95.991330663790947</v>
      </c>
      <c r="Z920" s="31">
        <v>85.83160822633532</v>
      </c>
      <c r="AA920" s="31">
        <v>106.15105310124657</v>
      </c>
      <c r="AB920" s="32" t="s">
        <v>24</v>
      </c>
      <c r="AD920" s="33"/>
    </row>
    <row r="921" spans="1:30" ht="12.75" customHeight="1" x14ac:dyDescent="0.3">
      <c r="A921" s="34">
        <v>40063</v>
      </c>
      <c r="B921" s="34" t="s">
        <v>937</v>
      </c>
      <c r="C921" s="29">
        <v>6849</v>
      </c>
      <c r="D921" s="30">
        <v>71.516468055161141</v>
      </c>
      <c r="E921" s="30">
        <v>63.246303689262312</v>
      </c>
      <c r="F921" s="30">
        <v>79.786632421059977</v>
      </c>
      <c r="G921" s="31">
        <v>94.210027485062795</v>
      </c>
      <c r="H921" s="31">
        <v>83.315579906690132</v>
      </c>
      <c r="I921" s="31">
        <v>105.10447506343546</v>
      </c>
      <c r="J921" s="32" t="s">
        <v>24</v>
      </c>
      <c r="K921" s="30"/>
      <c r="L921" s="29">
        <v>7606</v>
      </c>
      <c r="M921" s="30">
        <v>76.851062627965661</v>
      </c>
      <c r="N921" s="30">
        <v>69.319658490425013</v>
      </c>
      <c r="O921" s="30">
        <v>84.382466765506308</v>
      </c>
      <c r="P921" s="31">
        <v>97.076066446266637</v>
      </c>
      <c r="Q921" s="31">
        <v>87.562611934532498</v>
      </c>
      <c r="R921" s="31">
        <v>106.58952095800078</v>
      </c>
      <c r="S921" s="32" t="s">
        <v>24</v>
      </c>
      <c r="T921" s="30"/>
      <c r="U921" s="29">
        <v>14422</v>
      </c>
      <c r="V921" s="30">
        <v>74.042975716723916</v>
      </c>
      <c r="W921" s="30">
        <v>66.206267166865857</v>
      </c>
      <c r="X921" s="30">
        <v>81.879684266581975</v>
      </c>
      <c r="Y921" s="31">
        <v>95.46347484581193</v>
      </c>
      <c r="Z921" s="31">
        <v>85.359620668131186</v>
      </c>
      <c r="AA921" s="31">
        <v>105.56732902349266</v>
      </c>
      <c r="AB921" s="32" t="s">
        <v>24</v>
      </c>
      <c r="AD921" s="33"/>
    </row>
    <row r="922" spans="1:30" ht="12.75" customHeight="1" x14ac:dyDescent="0.3">
      <c r="A922" s="28">
        <v>40064</v>
      </c>
      <c r="B922" s="28" t="s">
        <v>938</v>
      </c>
      <c r="C922" s="29">
        <v>5077</v>
      </c>
      <c r="D922" s="30">
        <v>72.136915927408538</v>
      </c>
      <c r="E922" s="30">
        <v>63.936391324780736</v>
      </c>
      <c r="F922" s="30">
        <v>80.337440530036346</v>
      </c>
      <c r="G922" s="31">
        <v>95.027355475203336</v>
      </c>
      <c r="H922" s="31">
        <v>84.224645704782219</v>
      </c>
      <c r="I922" s="31">
        <v>105.83006524562445</v>
      </c>
      <c r="J922" s="32" t="s">
        <v>24</v>
      </c>
      <c r="K922" s="30"/>
      <c r="L922" s="29">
        <v>5347</v>
      </c>
      <c r="M922" s="30">
        <v>77.19827284699906</v>
      </c>
      <c r="N922" s="30">
        <v>69.632842107993156</v>
      </c>
      <c r="O922" s="30">
        <v>84.763703586004979</v>
      </c>
      <c r="P922" s="31">
        <v>97.514652474112197</v>
      </c>
      <c r="Q922" s="31">
        <v>87.9582165316492</v>
      </c>
      <c r="R922" s="31">
        <v>107.07108841657519</v>
      </c>
      <c r="S922" s="32" t="s">
        <v>24</v>
      </c>
      <c r="T922" s="30"/>
      <c r="U922" s="29">
        <v>10404</v>
      </c>
      <c r="V922" s="30">
        <v>74.513347971521043</v>
      </c>
      <c r="W922" s="30">
        <v>66.626855222215255</v>
      </c>
      <c r="X922" s="30">
        <v>82.39984072082683</v>
      </c>
      <c r="Y922" s="31">
        <v>96.069924944276181</v>
      </c>
      <c r="Z922" s="31">
        <v>85.901884088174</v>
      </c>
      <c r="AA922" s="31">
        <v>106.23796580037836</v>
      </c>
      <c r="AB922" s="32" t="s">
        <v>24</v>
      </c>
      <c r="AD922" s="33"/>
    </row>
    <row r="923" spans="1:30" ht="12.75" customHeight="1" x14ac:dyDescent="0.3">
      <c r="A923" s="34">
        <v>40065</v>
      </c>
      <c r="B923" s="34" t="s">
        <v>939</v>
      </c>
      <c r="C923" s="29">
        <v>3185</v>
      </c>
      <c r="D923" s="30">
        <v>77.455685506573175</v>
      </c>
      <c r="E923" s="30">
        <v>69.865028326929007</v>
      </c>
      <c r="F923" s="30">
        <v>85.046342686217358</v>
      </c>
      <c r="G923" s="31">
        <v>102.0338735802827</v>
      </c>
      <c r="H923" s="31">
        <v>92.034553969415001</v>
      </c>
      <c r="I923" s="31">
        <v>112.03319319115042</v>
      </c>
      <c r="J923" s="32" t="s">
        <v>24</v>
      </c>
      <c r="K923" s="30"/>
      <c r="L923" s="29">
        <v>3278</v>
      </c>
      <c r="M923" s="30">
        <v>79.570163601379548</v>
      </c>
      <c r="N923" s="30">
        <v>71.772287568444355</v>
      </c>
      <c r="O923" s="30">
        <v>87.368039634314727</v>
      </c>
      <c r="P923" s="31">
        <v>100.51075710301211</v>
      </c>
      <c r="Q923" s="31">
        <v>90.660702906916924</v>
      </c>
      <c r="R923" s="31">
        <v>110.36081129910728</v>
      </c>
      <c r="S923" s="32" t="s">
        <v>24</v>
      </c>
      <c r="T923" s="30"/>
      <c r="U923" s="29">
        <v>6451</v>
      </c>
      <c r="V923" s="30">
        <v>78.135854926048154</v>
      </c>
      <c r="W923" s="30">
        <v>70.631687418950492</v>
      </c>
      <c r="X923" s="30">
        <v>85.640022433145816</v>
      </c>
      <c r="Y923" s="31">
        <v>100.7404166173191</v>
      </c>
      <c r="Z923" s="31">
        <v>91.065307005391787</v>
      </c>
      <c r="AA923" s="31">
        <v>110.41552622924641</v>
      </c>
      <c r="AB923" s="32" t="s">
        <v>24</v>
      </c>
      <c r="AD923" s="33"/>
    </row>
    <row r="924" spans="1:30" ht="12.75" customHeight="1" x14ac:dyDescent="0.3">
      <c r="A924" s="28">
        <v>40066</v>
      </c>
      <c r="B924" s="28" t="s">
        <v>940</v>
      </c>
      <c r="C924" s="29">
        <v>3621</v>
      </c>
      <c r="D924" s="30">
        <v>82.611134399263094</v>
      </c>
      <c r="E924" s="30">
        <v>76.62017493262853</v>
      </c>
      <c r="F924" s="30">
        <v>88.602093865897643</v>
      </c>
      <c r="G924" s="31">
        <v>108.8252461841917</v>
      </c>
      <c r="H924" s="31">
        <v>100.93323933091412</v>
      </c>
      <c r="I924" s="31">
        <v>116.71725303746928</v>
      </c>
      <c r="J924" s="32" t="s">
        <v>24</v>
      </c>
      <c r="K924" s="30"/>
      <c r="L924" s="29">
        <v>3444</v>
      </c>
      <c r="M924" s="30">
        <v>84.864275122747273</v>
      </c>
      <c r="N924" s="30">
        <v>78.709917890845645</v>
      </c>
      <c r="O924" s="30">
        <v>91.018632354648901</v>
      </c>
      <c r="P924" s="31">
        <v>107.1981275081576</v>
      </c>
      <c r="Q924" s="31">
        <v>99.424119301266003</v>
      </c>
      <c r="R924" s="31">
        <v>114.97213571504918</v>
      </c>
      <c r="S924" s="32" t="s">
        <v>24</v>
      </c>
      <c r="T924" s="30"/>
      <c r="U924" s="29">
        <v>7056</v>
      </c>
      <c r="V924" s="30">
        <v>83.387077705400472</v>
      </c>
      <c r="W924" s="30">
        <v>77.339846830204834</v>
      </c>
      <c r="X924" s="30">
        <v>89.43430858059611</v>
      </c>
      <c r="Y924" s="31">
        <v>107.51080866131724</v>
      </c>
      <c r="Z924" s="31">
        <v>99.71412481719851</v>
      </c>
      <c r="AA924" s="31">
        <v>115.30749250543596</v>
      </c>
      <c r="AB924" s="32" t="s">
        <v>24</v>
      </c>
      <c r="AD924" s="33"/>
    </row>
    <row r="925" spans="1:30" ht="12.75" customHeight="1" x14ac:dyDescent="0.3">
      <c r="A925" s="34">
        <v>40067</v>
      </c>
      <c r="B925" s="34" t="s">
        <v>941</v>
      </c>
      <c r="C925" s="29">
        <v>3212</v>
      </c>
      <c r="D925" s="30">
        <v>81.812795504007241</v>
      </c>
      <c r="E925" s="30">
        <v>75.398672336493064</v>
      </c>
      <c r="F925" s="30">
        <v>88.226918671521418</v>
      </c>
      <c r="G925" s="31">
        <v>107.77357890657338</v>
      </c>
      <c r="H925" s="31">
        <v>99.324130320298025</v>
      </c>
      <c r="I925" s="31">
        <v>116.22302749284873</v>
      </c>
      <c r="J925" s="32" t="s">
        <v>24</v>
      </c>
      <c r="K925" s="30"/>
      <c r="L925" s="29">
        <v>3318</v>
      </c>
      <c r="M925" s="30">
        <v>82.897491850782302</v>
      </c>
      <c r="N925" s="30">
        <v>76.72328665773604</v>
      </c>
      <c r="O925" s="30">
        <v>89.071697043828564</v>
      </c>
      <c r="P925" s="31">
        <v>104.71374307590904</v>
      </c>
      <c r="Q925" s="31">
        <v>96.914663491615329</v>
      </c>
      <c r="R925" s="31">
        <v>112.51282266020273</v>
      </c>
      <c r="S925" s="32" t="s">
        <v>24</v>
      </c>
      <c r="T925" s="30"/>
      <c r="U925" s="29">
        <v>6519</v>
      </c>
      <c r="V925" s="30">
        <v>82.072202694517514</v>
      </c>
      <c r="W925" s="30">
        <v>75.959465037829844</v>
      </c>
      <c r="X925" s="30">
        <v>88.184940351205185</v>
      </c>
      <c r="Y925" s="31">
        <v>105.81554268487889</v>
      </c>
      <c r="Z925" s="31">
        <v>97.934401065709096</v>
      </c>
      <c r="AA925" s="31">
        <v>113.69668430404869</v>
      </c>
      <c r="AB925" s="32" t="s">
        <v>24</v>
      </c>
      <c r="AD925" s="33"/>
    </row>
    <row r="926" spans="1:30" ht="12.75" customHeight="1" x14ac:dyDescent="0.3">
      <c r="A926" s="28">
        <v>40068</v>
      </c>
      <c r="B926" s="28" t="s">
        <v>942</v>
      </c>
      <c r="C926" s="29">
        <v>2464</v>
      </c>
      <c r="D926" s="30">
        <v>80.074533084731755</v>
      </c>
      <c r="E926" s="30">
        <v>73.325851436350561</v>
      </c>
      <c r="F926" s="30">
        <v>86.823214733112934</v>
      </c>
      <c r="G926" s="31">
        <v>105.48373217966449</v>
      </c>
      <c r="H926" s="31">
        <v>96.593563231562356</v>
      </c>
      <c r="I926" s="31">
        <v>114.3739011277666</v>
      </c>
      <c r="J926" s="32" t="s">
        <v>24</v>
      </c>
      <c r="K926" s="30"/>
      <c r="L926" s="29">
        <v>2630</v>
      </c>
      <c r="M926" s="30">
        <v>82.173928065952438</v>
      </c>
      <c r="N926" s="30">
        <v>75.570431206572508</v>
      </c>
      <c r="O926" s="30">
        <v>88.777424925332369</v>
      </c>
      <c r="P926" s="31">
        <v>103.79975797729966</v>
      </c>
      <c r="Q926" s="31">
        <v>95.458409426243861</v>
      </c>
      <c r="R926" s="31">
        <v>112.14110652835546</v>
      </c>
      <c r="S926" s="32" t="s">
        <v>24</v>
      </c>
      <c r="T926" s="30"/>
      <c r="U926" s="29">
        <v>5083</v>
      </c>
      <c r="V926" s="30">
        <v>80.655966133345615</v>
      </c>
      <c r="W926" s="30">
        <v>74.174452694869956</v>
      </c>
      <c r="X926" s="30">
        <v>87.137479571821274</v>
      </c>
      <c r="Y926" s="31">
        <v>103.98959144474505</v>
      </c>
      <c r="Z926" s="31">
        <v>95.632987876245323</v>
      </c>
      <c r="AA926" s="31">
        <v>112.34619501324475</v>
      </c>
      <c r="AB926" s="32" t="s">
        <v>24</v>
      </c>
      <c r="AD926" s="33"/>
    </row>
    <row r="927" spans="1:30" ht="12.75" customHeight="1" x14ac:dyDescent="0.3">
      <c r="A927" s="34">
        <v>40069</v>
      </c>
      <c r="B927" s="34" t="s">
        <v>943</v>
      </c>
      <c r="C927" s="29">
        <v>1308</v>
      </c>
      <c r="D927" s="30">
        <v>84.883957379997412</v>
      </c>
      <c r="E927" s="30">
        <v>79.227290460194382</v>
      </c>
      <c r="F927" s="30">
        <v>90.540624299800442</v>
      </c>
      <c r="G927" s="31">
        <v>111.81927988449283</v>
      </c>
      <c r="H927" s="31">
        <v>104.36764307299022</v>
      </c>
      <c r="I927" s="31">
        <v>119.27091669599544</v>
      </c>
      <c r="J927" s="32" t="s">
        <v>24</v>
      </c>
      <c r="K927" s="30"/>
      <c r="L927" s="29">
        <v>1271</v>
      </c>
      <c r="M927" s="30">
        <v>85.281129893044579</v>
      </c>
      <c r="N927" s="30">
        <v>79.430844382381721</v>
      </c>
      <c r="O927" s="30">
        <v>91.131415403707436</v>
      </c>
      <c r="P927" s="31">
        <v>107.72468654320598</v>
      </c>
      <c r="Q927" s="31">
        <v>100.33477304634205</v>
      </c>
      <c r="R927" s="31">
        <v>115.1146000400699</v>
      </c>
      <c r="S927" s="32" t="s">
        <v>24</v>
      </c>
      <c r="T927" s="30"/>
      <c r="U927" s="29">
        <v>2575</v>
      </c>
      <c r="V927" s="30">
        <v>84.891890672240535</v>
      </c>
      <c r="W927" s="30">
        <v>79.234695077842431</v>
      </c>
      <c r="X927" s="30">
        <v>90.549086266638653</v>
      </c>
      <c r="Y927" s="31">
        <v>109.45096130128118</v>
      </c>
      <c r="Z927" s="31">
        <v>102.15714924016382</v>
      </c>
      <c r="AA927" s="31">
        <v>116.74477336239856</v>
      </c>
      <c r="AB927" s="32" t="s">
        <v>24</v>
      </c>
      <c r="AD927" s="33"/>
    </row>
    <row r="928" spans="1:30" ht="12.75" customHeight="1" x14ac:dyDescent="0.3">
      <c r="A928" s="28">
        <v>40070</v>
      </c>
      <c r="B928" s="28" t="s">
        <v>944</v>
      </c>
      <c r="C928" s="29">
        <v>2925</v>
      </c>
      <c r="D928" s="30">
        <v>84.610162557357725</v>
      </c>
      <c r="E928" s="30">
        <v>78.971741324535401</v>
      </c>
      <c r="F928" s="30">
        <v>90.248583790180049</v>
      </c>
      <c r="G928" s="31">
        <v>111.45860466565711</v>
      </c>
      <c r="H928" s="31">
        <v>104.03100325073771</v>
      </c>
      <c r="I928" s="31">
        <v>118.8862060805765</v>
      </c>
      <c r="J928" s="32" t="s">
        <v>24</v>
      </c>
      <c r="K928" s="30"/>
      <c r="L928" s="29">
        <v>2770</v>
      </c>
      <c r="M928" s="30">
        <v>86.40887205197977</v>
      </c>
      <c r="N928" s="30">
        <v>80.819946207657722</v>
      </c>
      <c r="O928" s="30">
        <v>91.997797896301833</v>
      </c>
      <c r="P928" s="31">
        <v>109.14921821539669</v>
      </c>
      <c r="Q928" s="31">
        <v>102.08944678122484</v>
      </c>
      <c r="R928" s="31">
        <v>116.20898964956855</v>
      </c>
      <c r="S928" s="32" t="s">
        <v>24</v>
      </c>
      <c r="T928" s="30"/>
      <c r="U928" s="29">
        <v>5688</v>
      </c>
      <c r="V928" s="30">
        <v>85.266506917675883</v>
      </c>
      <c r="W928" s="30">
        <v>79.751469250240618</v>
      </c>
      <c r="X928" s="30">
        <v>90.781544585111163</v>
      </c>
      <c r="Y928" s="31">
        <v>109.93395334984186</v>
      </c>
      <c r="Z928" s="31">
        <v>102.82342524717409</v>
      </c>
      <c r="AA928" s="31">
        <v>117.04448145250964</v>
      </c>
      <c r="AB928" s="32" t="s">
        <v>24</v>
      </c>
      <c r="AD928" s="33"/>
    </row>
    <row r="929" spans="1:30" ht="12.75" customHeight="1" x14ac:dyDescent="0.3">
      <c r="A929" s="34">
        <v>40071</v>
      </c>
      <c r="B929" s="34" t="s">
        <v>945</v>
      </c>
      <c r="C929" s="29">
        <v>2451</v>
      </c>
      <c r="D929" s="30">
        <v>83.583270687325424</v>
      </c>
      <c r="E929" s="30">
        <v>77.357988686533417</v>
      </c>
      <c r="F929" s="30">
        <v>89.80855268811743</v>
      </c>
      <c r="G929" s="31">
        <v>110.10586013099537</v>
      </c>
      <c r="H929" s="31">
        <v>101.90517566843882</v>
      </c>
      <c r="I929" s="31">
        <v>118.30654459355192</v>
      </c>
      <c r="J929" s="32" t="s">
        <v>24</v>
      </c>
      <c r="K929" s="30"/>
      <c r="L929" s="29">
        <v>2351</v>
      </c>
      <c r="M929" s="30">
        <v>85.759219919931539</v>
      </c>
      <c r="N929" s="30">
        <v>79.876137433424233</v>
      </c>
      <c r="O929" s="30">
        <v>91.642302406438844</v>
      </c>
      <c r="P929" s="31">
        <v>108.32859620470346</v>
      </c>
      <c r="Q929" s="31">
        <v>100.8972545050608</v>
      </c>
      <c r="R929" s="31">
        <v>115.75993790434612</v>
      </c>
      <c r="S929" s="32" t="s">
        <v>24</v>
      </c>
      <c r="T929" s="30"/>
      <c r="U929" s="29">
        <v>4796</v>
      </c>
      <c r="V929" s="30">
        <v>84.380458690802655</v>
      </c>
      <c r="W929" s="30">
        <v>78.426573525579613</v>
      </c>
      <c r="X929" s="30">
        <v>90.334343856025683</v>
      </c>
      <c r="Y929" s="31">
        <v>108.79157297142625</v>
      </c>
      <c r="Z929" s="31">
        <v>101.11523958256241</v>
      </c>
      <c r="AA929" s="31">
        <v>116.46790636029007</v>
      </c>
      <c r="AB929" s="32" t="s">
        <v>24</v>
      </c>
      <c r="AD929" s="33"/>
    </row>
    <row r="930" spans="1:30" ht="12.75" customHeight="1" x14ac:dyDescent="0.3">
      <c r="A930" s="28">
        <v>40072</v>
      </c>
      <c r="B930" s="28" t="s">
        <v>946</v>
      </c>
      <c r="C930" s="29">
        <v>1682</v>
      </c>
      <c r="D930" s="30">
        <v>83.575508976478176</v>
      </c>
      <c r="E930" s="30">
        <v>77.842229060691778</v>
      </c>
      <c r="F930" s="30">
        <v>89.308788892264573</v>
      </c>
      <c r="G930" s="31">
        <v>110.09563547907763</v>
      </c>
      <c r="H930" s="31">
        <v>102.5430748852129</v>
      </c>
      <c r="I930" s="31">
        <v>117.64819607294235</v>
      </c>
      <c r="J930" s="32" t="s">
        <v>24</v>
      </c>
      <c r="K930" s="30"/>
      <c r="L930" s="29">
        <v>1624</v>
      </c>
      <c r="M930" s="30">
        <v>85.14979523921798</v>
      </c>
      <c r="N930" s="30">
        <v>79.141625687138756</v>
      </c>
      <c r="O930" s="30">
        <v>91.157964791297218</v>
      </c>
      <c r="P930" s="31">
        <v>107.55878836111722</v>
      </c>
      <c r="Q930" s="31">
        <v>99.969440254356783</v>
      </c>
      <c r="R930" s="31">
        <v>115.14813646787768</v>
      </c>
      <c r="S930" s="32" t="s">
        <v>24</v>
      </c>
      <c r="T930" s="30"/>
      <c r="U930" s="29">
        <v>3302</v>
      </c>
      <c r="V930" s="30">
        <v>84.085319820952648</v>
      </c>
      <c r="W930" s="30">
        <v>78.317066881235291</v>
      </c>
      <c r="X930" s="30">
        <v>89.853572760670005</v>
      </c>
      <c r="Y930" s="31">
        <v>108.41105095964569</v>
      </c>
      <c r="Z930" s="31">
        <v>100.97405286381398</v>
      </c>
      <c r="AA930" s="31">
        <v>115.84804905547739</v>
      </c>
      <c r="AB930" s="32" t="s">
        <v>24</v>
      </c>
      <c r="AD930" s="33"/>
    </row>
    <row r="931" spans="1:30" ht="12.75" customHeight="1" x14ac:dyDescent="0.3">
      <c r="A931" s="34">
        <v>40073</v>
      </c>
      <c r="B931" s="34" t="s">
        <v>947</v>
      </c>
      <c r="C931" s="29">
        <v>4220</v>
      </c>
      <c r="D931" s="30">
        <v>85.113588090531536</v>
      </c>
      <c r="E931" s="30">
        <v>79.608441212835956</v>
      </c>
      <c r="F931" s="30">
        <v>90.618734968227116</v>
      </c>
      <c r="G931" s="31">
        <v>112.12177686370815</v>
      </c>
      <c r="H931" s="31">
        <v>104.86974033616352</v>
      </c>
      <c r="I931" s="31">
        <v>119.3738133912528</v>
      </c>
      <c r="J931" s="32" t="s">
        <v>24</v>
      </c>
      <c r="K931" s="30"/>
      <c r="L931" s="29">
        <v>4449</v>
      </c>
      <c r="M931" s="30">
        <v>86.338827455102816</v>
      </c>
      <c r="N931" s="30">
        <v>81.092880298930766</v>
      </c>
      <c r="O931" s="30">
        <v>91.584774611274852</v>
      </c>
      <c r="P931" s="31">
        <v>109.06073988200595</v>
      </c>
      <c r="Q931" s="31">
        <v>102.43420932677526</v>
      </c>
      <c r="R931" s="31">
        <v>115.68727043723662</v>
      </c>
      <c r="S931" s="32" t="s">
        <v>24</v>
      </c>
      <c r="T931" s="30"/>
      <c r="U931" s="29">
        <v>8652</v>
      </c>
      <c r="V931" s="30">
        <v>85.41656832074267</v>
      </c>
      <c r="W931" s="30">
        <v>80.226657629574348</v>
      </c>
      <c r="X931" s="30">
        <v>90.606479011910992</v>
      </c>
      <c r="Y931" s="31">
        <v>110.12742724575604</v>
      </c>
      <c r="Z931" s="31">
        <v>103.43608476630389</v>
      </c>
      <c r="AA931" s="31">
        <v>116.81876972520817</v>
      </c>
      <c r="AB931" s="32" t="s">
        <v>24</v>
      </c>
      <c r="AD931" s="33"/>
    </row>
    <row r="932" spans="1:30" ht="12.75" customHeight="1" x14ac:dyDescent="0.3">
      <c r="A932" s="28">
        <v>40074</v>
      </c>
      <c r="B932" s="28" t="s">
        <v>948</v>
      </c>
      <c r="C932" s="29">
        <v>2954</v>
      </c>
      <c r="D932" s="30">
        <v>82.934102802456991</v>
      </c>
      <c r="E932" s="30">
        <v>76.594619984237184</v>
      </c>
      <c r="F932" s="30">
        <v>89.273585620676812</v>
      </c>
      <c r="G932" s="31">
        <v>109.2506987123875</v>
      </c>
      <c r="H932" s="31">
        <v>100.89957530281261</v>
      </c>
      <c r="I932" s="31">
        <v>117.60182212196241</v>
      </c>
      <c r="J932" s="32" t="s">
        <v>24</v>
      </c>
      <c r="K932" s="30"/>
      <c r="L932" s="29">
        <v>3235</v>
      </c>
      <c r="M932" s="30">
        <v>83.965208692772833</v>
      </c>
      <c r="N932" s="30">
        <v>77.7114799493351</v>
      </c>
      <c r="O932" s="30">
        <v>90.218937436210567</v>
      </c>
      <c r="P932" s="31">
        <v>106.06245248283861</v>
      </c>
      <c r="Q932" s="31">
        <v>98.162921021916773</v>
      </c>
      <c r="R932" s="31">
        <v>113.96198394376044</v>
      </c>
      <c r="S932" s="32" t="s">
        <v>24</v>
      </c>
      <c r="T932" s="30"/>
      <c r="U932" s="29">
        <v>6175</v>
      </c>
      <c r="V932" s="30">
        <v>83.076238675482386</v>
      </c>
      <c r="W932" s="30">
        <v>76.888720418932465</v>
      </c>
      <c r="X932" s="30">
        <v>89.263756932032308</v>
      </c>
      <c r="Y932" s="31">
        <v>107.1100444615205</v>
      </c>
      <c r="Z932" s="31">
        <v>99.132488350026449</v>
      </c>
      <c r="AA932" s="31">
        <v>115.08760057301454</v>
      </c>
      <c r="AB932" s="32" t="s">
        <v>24</v>
      </c>
      <c r="AD932" s="33"/>
    </row>
    <row r="933" spans="1:30" ht="12.75" customHeight="1" x14ac:dyDescent="0.3">
      <c r="A933" s="34">
        <v>40075</v>
      </c>
      <c r="B933" s="34" t="s">
        <v>949</v>
      </c>
      <c r="C933" s="29">
        <v>1315</v>
      </c>
      <c r="D933" s="30">
        <v>83.722049517261894</v>
      </c>
      <c r="E933" s="30">
        <v>77.814621703323894</v>
      </c>
      <c r="F933" s="30">
        <v>89.629477331199894</v>
      </c>
      <c r="G933" s="31">
        <v>110.28867616956953</v>
      </c>
      <c r="H933" s="31">
        <v>102.50670717904471</v>
      </c>
      <c r="I933" s="31">
        <v>118.07064516009434</v>
      </c>
      <c r="J933" s="32" t="s">
        <v>24</v>
      </c>
      <c r="K933" s="30"/>
      <c r="L933" s="29">
        <v>1314</v>
      </c>
      <c r="M933" s="30">
        <v>85.379154426761531</v>
      </c>
      <c r="N933" s="30">
        <v>79.354801290409242</v>
      </c>
      <c r="O933" s="30">
        <v>91.40350756311382</v>
      </c>
      <c r="P933" s="31">
        <v>107.84850833334228</v>
      </c>
      <c r="Q933" s="31">
        <v>100.23871758534166</v>
      </c>
      <c r="R933" s="31">
        <v>115.4582990813429</v>
      </c>
      <c r="S933" s="32" t="s">
        <v>24</v>
      </c>
      <c r="T933" s="30"/>
      <c r="U933" s="29">
        <v>2625</v>
      </c>
      <c r="V933" s="30">
        <v>84.096919390769585</v>
      </c>
      <c r="W933" s="30">
        <v>78.327870720562785</v>
      </c>
      <c r="X933" s="30">
        <v>89.865968060976385</v>
      </c>
      <c r="Y933" s="31">
        <v>108.42600626405807</v>
      </c>
      <c r="Z933" s="31">
        <v>100.98798223434369</v>
      </c>
      <c r="AA933" s="31">
        <v>115.86403029377246</v>
      </c>
      <c r="AB933" s="32" t="s">
        <v>24</v>
      </c>
      <c r="AD933" s="33"/>
    </row>
    <row r="934" spans="1:30" ht="12.75" customHeight="1" x14ac:dyDescent="0.3">
      <c r="A934" s="28">
        <v>40076</v>
      </c>
      <c r="B934" s="28" t="s">
        <v>950</v>
      </c>
      <c r="C934" s="29">
        <v>3698</v>
      </c>
      <c r="D934" s="30">
        <v>84.817076637647176</v>
      </c>
      <c r="E934" s="30">
        <v>79.829832531353532</v>
      </c>
      <c r="F934" s="30">
        <v>89.804320743940821</v>
      </c>
      <c r="G934" s="31">
        <v>111.73117658819783</v>
      </c>
      <c r="H934" s="31">
        <v>105.1613834048118</v>
      </c>
      <c r="I934" s="31">
        <v>118.30096977158385</v>
      </c>
      <c r="J934" s="32" t="s">
        <v>24</v>
      </c>
      <c r="K934" s="30"/>
      <c r="L934" s="29">
        <v>3503</v>
      </c>
      <c r="M934" s="30">
        <v>86.418105711783355</v>
      </c>
      <c r="N934" s="30">
        <v>81.506100583125587</v>
      </c>
      <c r="O934" s="30">
        <v>91.330110840441122</v>
      </c>
      <c r="P934" s="31">
        <v>109.16088191062723</v>
      </c>
      <c r="Q934" s="31">
        <v>102.95617738282718</v>
      </c>
      <c r="R934" s="31">
        <v>115.36558643842727</v>
      </c>
      <c r="S934" s="32" t="s">
        <v>24</v>
      </c>
      <c r="T934" s="30"/>
      <c r="U934" s="29">
        <v>7191</v>
      </c>
      <c r="V934" s="30">
        <v>85.265851740836467</v>
      </c>
      <c r="W934" s="30">
        <v>80.419340727887317</v>
      </c>
      <c r="X934" s="30">
        <v>90.112362753785618</v>
      </c>
      <c r="Y934" s="31">
        <v>109.93310863152628</v>
      </c>
      <c r="Z934" s="31">
        <v>103.68451073691033</v>
      </c>
      <c r="AA934" s="31">
        <v>116.18170652614224</v>
      </c>
      <c r="AB934" s="32" t="s">
        <v>24</v>
      </c>
      <c r="AD934" s="33"/>
    </row>
    <row r="935" spans="1:30" ht="12.75" customHeight="1" x14ac:dyDescent="0.3">
      <c r="A935" s="34">
        <v>40077</v>
      </c>
      <c r="B935" s="34" t="s">
        <v>951</v>
      </c>
      <c r="C935" s="29" t="s">
        <v>133</v>
      </c>
      <c r="D935" s="30" t="s">
        <v>134</v>
      </c>
      <c r="E935" s="30" t="s">
        <v>134</v>
      </c>
      <c r="F935" s="30" t="s">
        <v>134</v>
      </c>
      <c r="G935" s="31" t="s">
        <v>134</v>
      </c>
      <c r="H935" s="31" t="s">
        <v>134</v>
      </c>
      <c r="I935" s="31" t="s">
        <v>134</v>
      </c>
      <c r="J935" s="32" t="s">
        <v>134</v>
      </c>
      <c r="K935" s="30"/>
      <c r="L935" s="29" t="s">
        <v>133</v>
      </c>
      <c r="M935" s="30" t="s">
        <v>134</v>
      </c>
      <c r="N935" s="30" t="s">
        <v>134</v>
      </c>
      <c r="O935" s="30" t="s">
        <v>134</v>
      </c>
      <c r="P935" s="31" t="s">
        <v>134</v>
      </c>
      <c r="Q935" s="31" t="s">
        <v>134</v>
      </c>
      <c r="R935" s="31" t="s">
        <v>134</v>
      </c>
      <c r="S935" s="32" t="s">
        <v>134</v>
      </c>
      <c r="T935" s="30"/>
      <c r="U935" s="29" t="s">
        <v>133</v>
      </c>
      <c r="V935" s="30" t="s">
        <v>134</v>
      </c>
      <c r="W935" s="30" t="s">
        <v>134</v>
      </c>
      <c r="X935" s="30" t="s">
        <v>134</v>
      </c>
      <c r="Y935" s="31" t="s">
        <v>134</v>
      </c>
      <c r="Z935" s="31" t="s">
        <v>134</v>
      </c>
      <c r="AA935" s="31" t="s">
        <v>134</v>
      </c>
      <c r="AB935" s="32" t="s">
        <v>134</v>
      </c>
      <c r="AD935" s="33"/>
    </row>
    <row r="936" spans="1:30" ht="12.75" customHeight="1" x14ac:dyDescent="0.3">
      <c r="A936" s="28">
        <v>40078</v>
      </c>
      <c r="B936" s="28" t="s">
        <v>952</v>
      </c>
      <c r="C936" s="29" t="s">
        <v>133</v>
      </c>
      <c r="D936" s="30" t="s">
        <v>134</v>
      </c>
      <c r="E936" s="30" t="s">
        <v>134</v>
      </c>
      <c r="F936" s="30" t="s">
        <v>134</v>
      </c>
      <c r="G936" s="31" t="s">
        <v>134</v>
      </c>
      <c r="H936" s="31" t="s">
        <v>134</v>
      </c>
      <c r="I936" s="31" t="s">
        <v>134</v>
      </c>
      <c r="J936" s="32" t="s">
        <v>134</v>
      </c>
      <c r="K936" s="30"/>
      <c r="L936" s="29" t="s">
        <v>133</v>
      </c>
      <c r="M936" s="30" t="s">
        <v>134</v>
      </c>
      <c r="N936" s="30" t="s">
        <v>134</v>
      </c>
      <c r="O936" s="30" t="s">
        <v>134</v>
      </c>
      <c r="P936" s="31" t="s">
        <v>134</v>
      </c>
      <c r="Q936" s="31" t="s">
        <v>134</v>
      </c>
      <c r="R936" s="31" t="s">
        <v>134</v>
      </c>
      <c r="S936" s="32" t="s">
        <v>134</v>
      </c>
      <c r="T936" s="30"/>
      <c r="U936" s="29" t="s">
        <v>133</v>
      </c>
      <c r="V936" s="30" t="s">
        <v>134</v>
      </c>
      <c r="W936" s="30" t="s">
        <v>134</v>
      </c>
      <c r="X936" s="30" t="s">
        <v>134</v>
      </c>
      <c r="Y936" s="31" t="s">
        <v>134</v>
      </c>
      <c r="Z936" s="31" t="s">
        <v>134</v>
      </c>
      <c r="AA936" s="31" t="s">
        <v>134</v>
      </c>
      <c r="AB936" s="32" t="s">
        <v>134</v>
      </c>
      <c r="AD936" s="33"/>
    </row>
    <row r="937" spans="1:30" ht="12.75" customHeight="1" x14ac:dyDescent="0.3">
      <c r="A937" s="34">
        <v>40079</v>
      </c>
      <c r="B937" s="34" t="s">
        <v>953</v>
      </c>
      <c r="C937" s="29">
        <v>1310</v>
      </c>
      <c r="D937" s="30">
        <v>81.175923419185992</v>
      </c>
      <c r="E937" s="30">
        <v>71.62963482508971</v>
      </c>
      <c r="F937" s="30">
        <v>90.72221201328226</v>
      </c>
      <c r="G937" s="31">
        <v>106.93461498333822</v>
      </c>
      <c r="H937" s="31">
        <v>94.359104261297645</v>
      </c>
      <c r="I937" s="31">
        <v>119.51012570537878</v>
      </c>
      <c r="J937" s="32" t="s">
        <v>24</v>
      </c>
      <c r="K937" s="30"/>
      <c r="L937" s="29">
        <v>1176</v>
      </c>
      <c r="M937" s="30">
        <v>81.477587549481498</v>
      </c>
      <c r="N937" s="30">
        <v>72.055519325259468</v>
      </c>
      <c r="O937" s="30">
        <v>90.899655773703529</v>
      </c>
      <c r="P937" s="31">
        <v>102.92016053343085</v>
      </c>
      <c r="Q937" s="31">
        <v>91.018473169344901</v>
      </c>
      <c r="R937" s="31">
        <v>114.82184789751679</v>
      </c>
      <c r="S937" s="32" t="s">
        <v>24</v>
      </c>
      <c r="T937" s="30"/>
      <c r="U937" s="29">
        <v>2484</v>
      </c>
      <c r="V937" s="30">
        <v>80.881790364876622</v>
      </c>
      <c r="W937" s="30">
        <v>71.528620127082291</v>
      </c>
      <c r="X937" s="30">
        <v>90.234960602670952</v>
      </c>
      <c r="Y937" s="31">
        <v>104.28074621854577</v>
      </c>
      <c r="Z937" s="31">
        <v>92.221720725833137</v>
      </c>
      <c r="AA937" s="31">
        <v>116.33977171125841</v>
      </c>
      <c r="AB937" s="32" t="s">
        <v>24</v>
      </c>
      <c r="AD937" s="33"/>
    </row>
    <row r="938" spans="1:30" ht="12.75" customHeight="1" x14ac:dyDescent="0.3">
      <c r="A938" s="28">
        <v>40080</v>
      </c>
      <c r="B938" s="28" t="s">
        <v>954</v>
      </c>
      <c r="C938" s="29">
        <v>4497</v>
      </c>
      <c r="D938" s="30">
        <v>81.7625374388181</v>
      </c>
      <c r="E938" s="30">
        <v>75.031845356854589</v>
      </c>
      <c r="F938" s="30">
        <v>88.493229520781597</v>
      </c>
      <c r="G938" s="31">
        <v>107.70737298461476</v>
      </c>
      <c r="H938" s="31">
        <v>98.840902040521271</v>
      </c>
      <c r="I938" s="31">
        <v>116.57384392870824</v>
      </c>
      <c r="J938" s="32" t="s">
        <v>24</v>
      </c>
      <c r="K938" s="30"/>
      <c r="L938" s="29">
        <v>4757</v>
      </c>
      <c r="M938" s="30">
        <v>83.494456417907159</v>
      </c>
      <c r="N938" s="30">
        <v>77.112140169322345</v>
      </c>
      <c r="O938" s="30">
        <v>89.876772666491973</v>
      </c>
      <c r="P938" s="31">
        <v>105.46781166003282</v>
      </c>
      <c r="Q938" s="31">
        <v>97.405852136739924</v>
      </c>
      <c r="R938" s="31">
        <v>113.52977118332572</v>
      </c>
      <c r="S938" s="32" t="s">
        <v>24</v>
      </c>
      <c r="T938" s="30"/>
      <c r="U938" s="29">
        <v>9236</v>
      </c>
      <c r="V938" s="30">
        <v>82.257829120956359</v>
      </c>
      <c r="W938" s="30">
        <v>75.808815317873382</v>
      </c>
      <c r="X938" s="30">
        <v>88.706842924039336</v>
      </c>
      <c r="Y938" s="31">
        <v>106.05487050118465</v>
      </c>
      <c r="Z938" s="31">
        <v>97.740168653891772</v>
      </c>
      <c r="AA938" s="31">
        <v>114.36957234847753</v>
      </c>
      <c r="AB938" s="32" t="s">
        <v>24</v>
      </c>
      <c r="AD938" s="33"/>
    </row>
    <row r="939" spans="1:30" ht="12.75" customHeight="1" x14ac:dyDescent="0.3">
      <c r="A939" s="34">
        <v>40081</v>
      </c>
      <c r="B939" s="34" t="s">
        <v>955</v>
      </c>
      <c r="C939" s="29">
        <v>6740</v>
      </c>
      <c r="D939" s="30">
        <v>81.755218678058128</v>
      </c>
      <c r="E939" s="30">
        <v>75.025129076480383</v>
      </c>
      <c r="F939" s="30">
        <v>88.485308279635873</v>
      </c>
      <c r="G939" s="31">
        <v>107.69773183941977</v>
      </c>
      <c r="H939" s="31">
        <v>98.832054554398738</v>
      </c>
      <c r="I939" s="31">
        <v>116.56340912444081</v>
      </c>
      <c r="J939" s="32" t="s">
        <v>24</v>
      </c>
      <c r="K939" s="30"/>
      <c r="L939" s="29">
        <v>6687</v>
      </c>
      <c r="M939" s="30">
        <v>84.483123402302652</v>
      </c>
      <c r="N939" s="30">
        <v>78.356407293167663</v>
      </c>
      <c r="O939" s="30">
        <v>90.609839511437656</v>
      </c>
      <c r="P939" s="31">
        <v>106.71666754553991</v>
      </c>
      <c r="Q939" s="31">
        <v>98.977574815137345</v>
      </c>
      <c r="R939" s="31">
        <v>114.45576027594248</v>
      </c>
      <c r="S939" s="32" t="s">
        <v>24</v>
      </c>
      <c r="T939" s="30"/>
      <c r="U939" s="29">
        <v>13406</v>
      </c>
      <c r="V939" s="30">
        <v>82.795359655398187</v>
      </c>
      <c r="W939" s="30">
        <v>76.466482363339551</v>
      </c>
      <c r="X939" s="30">
        <v>89.124236947456836</v>
      </c>
      <c r="Y939" s="31">
        <v>106.74790764828505</v>
      </c>
      <c r="Z939" s="31">
        <v>98.58809758765014</v>
      </c>
      <c r="AA939" s="31">
        <v>114.90771770891996</v>
      </c>
      <c r="AB939" s="32" t="s">
        <v>24</v>
      </c>
      <c r="AD939" s="33"/>
    </row>
    <row r="940" spans="1:30" ht="12.75" customHeight="1" x14ac:dyDescent="0.3">
      <c r="A940" s="28">
        <v>40082</v>
      </c>
      <c r="B940" s="28" t="s">
        <v>956</v>
      </c>
      <c r="C940" s="29" t="s">
        <v>133</v>
      </c>
      <c r="D940" s="30" t="s">
        <v>134</v>
      </c>
      <c r="E940" s="30" t="s">
        <v>134</v>
      </c>
      <c r="F940" s="30" t="s">
        <v>134</v>
      </c>
      <c r="G940" s="31" t="s">
        <v>134</v>
      </c>
      <c r="H940" s="31" t="s">
        <v>134</v>
      </c>
      <c r="I940" s="31" t="s">
        <v>134</v>
      </c>
      <c r="J940" s="32" t="s">
        <v>134</v>
      </c>
      <c r="K940" s="30"/>
      <c r="L940" s="29" t="s">
        <v>133</v>
      </c>
      <c r="M940" s="30" t="s">
        <v>134</v>
      </c>
      <c r="N940" s="30" t="s">
        <v>134</v>
      </c>
      <c r="O940" s="30" t="s">
        <v>134</v>
      </c>
      <c r="P940" s="31" t="s">
        <v>134</v>
      </c>
      <c r="Q940" s="31" t="s">
        <v>134</v>
      </c>
      <c r="R940" s="31" t="s">
        <v>134</v>
      </c>
      <c r="S940" s="32" t="s">
        <v>134</v>
      </c>
      <c r="T940" s="30"/>
      <c r="U940" s="29" t="s">
        <v>133</v>
      </c>
      <c r="V940" s="30" t="s">
        <v>134</v>
      </c>
      <c r="W940" s="30" t="s">
        <v>134</v>
      </c>
      <c r="X940" s="30" t="s">
        <v>134</v>
      </c>
      <c r="Y940" s="31" t="s">
        <v>134</v>
      </c>
      <c r="Z940" s="31" t="s">
        <v>134</v>
      </c>
      <c r="AA940" s="31" t="s">
        <v>134</v>
      </c>
      <c r="AB940" s="32" t="s">
        <v>134</v>
      </c>
      <c r="AD940" s="33"/>
    </row>
    <row r="941" spans="1:30" ht="12.75" customHeight="1" x14ac:dyDescent="0.3">
      <c r="A941" s="34">
        <v>40083</v>
      </c>
      <c r="B941" s="34" t="s">
        <v>957</v>
      </c>
      <c r="C941" s="29" t="s">
        <v>133</v>
      </c>
      <c r="D941" s="30" t="s">
        <v>134</v>
      </c>
      <c r="E941" s="30" t="s">
        <v>134</v>
      </c>
      <c r="F941" s="30" t="s">
        <v>134</v>
      </c>
      <c r="G941" s="31" t="s">
        <v>134</v>
      </c>
      <c r="H941" s="31" t="s">
        <v>134</v>
      </c>
      <c r="I941" s="31" t="s">
        <v>134</v>
      </c>
      <c r="J941" s="32" t="s">
        <v>134</v>
      </c>
      <c r="K941" s="30"/>
      <c r="L941" s="29" t="s">
        <v>133</v>
      </c>
      <c r="M941" s="30" t="s">
        <v>134</v>
      </c>
      <c r="N941" s="30" t="s">
        <v>134</v>
      </c>
      <c r="O941" s="30" t="s">
        <v>134</v>
      </c>
      <c r="P941" s="31" t="s">
        <v>134</v>
      </c>
      <c r="Q941" s="31" t="s">
        <v>134</v>
      </c>
      <c r="R941" s="31" t="s">
        <v>134</v>
      </c>
      <c r="S941" s="32" t="s">
        <v>134</v>
      </c>
      <c r="T941" s="30"/>
      <c r="U941" s="29" t="s">
        <v>133</v>
      </c>
      <c r="V941" s="30" t="s">
        <v>134</v>
      </c>
      <c r="W941" s="30" t="s">
        <v>134</v>
      </c>
      <c r="X941" s="30" t="s">
        <v>134</v>
      </c>
      <c r="Y941" s="31" t="s">
        <v>134</v>
      </c>
      <c r="Z941" s="31" t="s">
        <v>134</v>
      </c>
      <c r="AA941" s="31" t="s">
        <v>134</v>
      </c>
      <c r="AB941" s="32" t="s">
        <v>134</v>
      </c>
      <c r="AD941" s="33"/>
    </row>
    <row r="942" spans="1:30" ht="12.75" customHeight="1" x14ac:dyDescent="0.3">
      <c r="A942" s="28">
        <v>40084</v>
      </c>
      <c r="B942" s="28" t="s">
        <v>958</v>
      </c>
      <c r="C942" s="29">
        <v>4496</v>
      </c>
      <c r="D942" s="30">
        <v>79.709395573611801</v>
      </c>
      <c r="E942" s="30">
        <v>72.679026884019251</v>
      </c>
      <c r="F942" s="30">
        <v>86.739764263204364</v>
      </c>
      <c r="G942" s="31">
        <v>105.00272946946485</v>
      </c>
      <c r="H942" s="31">
        <v>95.741488730258055</v>
      </c>
      <c r="I942" s="31">
        <v>114.26397020867167</v>
      </c>
      <c r="J942" s="32" t="s">
        <v>24</v>
      </c>
      <c r="K942" s="30"/>
      <c r="L942" s="29">
        <v>4672</v>
      </c>
      <c r="M942" s="30">
        <v>82.605962080247451</v>
      </c>
      <c r="N942" s="30">
        <v>75.805839281801482</v>
      </c>
      <c r="O942" s="30">
        <v>89.40608487869342</v>
      </c>
      <c r="P942" s="31">
        <v>104.34549099964943</v>
      </c>
      <c r="Q942" s="31">
        <v>95.755770180558287</v>
      </c>
      <c r="R942" s="31">
        <v>112.93521181874057</v>
      </c>
      <c r="S942" s="32" t="s">
        <v>24</v>
      </c>
      <c r="T942" s="30"/>
      <c r="U942" s="29">
        <v>9151</v>
      </c>
      <c r="V942" s="30">
        <v>80.862375034301792</v>
      </c>
      <c r="W942" s="30">
        <v>74.047294066410828</v>
      </c>
      <c r="X942" s="30">
        <v>87.677456002192741</v>
      </c>
      <c r="Y942" s="31">
        <v>104.25571406790606</v>
      </c>
      <c r="Z942" s="31">
        <v>95.469042486262936</v>
      </c>
      <c r="AA942" s="31">
        <v>113.04238564954917</v>
      </c>
      <c r="AB942" s="32" t="s">
        <v>24</v>
      </c>
      <c r="AD942" s="33"/>
    </row>
    <row r="943" spans="1:30" ht="12.75" customHeight="1" x14ac:dyDescent="0.3">
      <c r="A943" s="34">
        <v>40085</v>
      </c>
      <c r="B943" s="34" t="s">
        <v>959</v>
      </c>
      <c r="C943" s="29">
        <v>1342</v>
      </c>
      <c r="D943" s="30">
        <v>71.572267302357133</v>
      </c>
      <c r="E943" s="30">
        <v>61.191425652823249</v>
      </c>
      <c r="F943" s="30">
        <v>81.953108951891011</v>
      </c>
      <c r="G943" s="31">
        <v>94.283532913321991</v>
      </c>
      <c r="H943" s="31">
        <v>80.60864929957377</v>
      </c>
      <c r="I943" s="31">
        <v>107.95841652707021</v>
      </c>
      <c r="J943" s="32" t="s">
        <v>24</v>
      </c>
      <c r="K943" s="30"/>
      <c r="L943" s="29">
        <v>846</v>
      </c>
      <c r="M943" s="30">
        <v>73.087911885863846</v>
      </c>
      <c r="N943" s="30">
        <v>62.48724114593815</v>
      </c>
      <c r="O943" s="30">
        <v>83.688582625789536</v>
      </c>
      <c r="P943" s="31">
        <v>92.322561953348185</v>
      </c>
      <c r="Q943" s="31">
        <v>78.932097567634557</v>
      </c>
      <c r="R943" s="31">
        <v>105.71302633906181</v>
      </c>
      <c r="S943" s="32" t="s">
        <v>24</v>
      </c>
      <c r="T943" s="30"/>
      <c r="U943" s="29">
        <v>2190</v>
      </c>
      <c r="V943" s="30">
        <v>71.949762117471437</v>
      </c>
      <c r="W943" s="30">
        <v>61.796211687453855</v>
      </c>
      <c r="X943" s="30">
        <v>82.103312547489011</v>
      </c>
      <c r="Y943" s="31">
        <v>92.764698333322087</v>
      </c>
      <c r="Z943" s="31">
        <v>79.673744104523664</v>
      </c>
      <c r="AA943" s="31">
        <v>105.85565256212051</v>
      </c>
      <c r="AB943" s="32" t="s">
        <v>24</v>
      </c>
      <c r="AD943" s="33"/>
    </row>
    <row r="944" spans="1:30" ht="12.75" customHeight="1" x14ac:dyDescent="0.3">
      <c r="A944" s="28">
        <v>40086</v>
      </c>
      <c r="B944" s="28" t="s">
        <v>960</v>
      </c>
      <c r="C944" s="29">
        <v>1399</v>
      </c>
      <c r="D944" s="30">
        <v>80.550131826397148</v>
      </c>
      <c r="E944" s="30">
        <v>73.445610199308916</v>
      </c>
      <c r="F944" s="30">
        <v>87.654653453485381</v>
      </c>
      <c r="G944" s="31">
        <v>106.11024760670709</v>
      </c>
      <c r="H944" s="31">
        <v>96.751323767795526</v>
      </c>
      <c r="I944" s="31">
        <v>115.46917144561866</v>
      </c>
      <c r="J944" s="32" t="s">
        <v>24</v>
      </c>
      <c r="K944" s="30"/>
      <c r="L944" s="29">
        <v>1323</v>
      </c>
      <c r="M944" s="30">
        <v>79.970304702004313</v>
      </c>
      <c r="N944" s="30">
        <v>71.81973124677603</v>
      </c>
      <c r="O944" s="30">
        <v>88.120878157232596</v>
      </c>
      <c r="P944" s="31">
        <v>101.01620390808984</v>
      </c>
      <c r="Q944" s="31">
        <v>90.720632405777323</v>
      </c>
      <c r="R944" s="31">
        <v>111.31177541040235</v>
      </c>
      <c r="S944" s="32" t="s">
        <v>24</v>
      </c>
      <c r="T944" s="30"/>
      <c r="U944" s="29">
        <v>2719</v>
      </c>
      <c r="V944" s="30">
        <v>80.110052774921996</v>
      </c>
      <c r="W944" s="30">
        <v>72.730314713296181</v>
      </c>
      <c r="X944" s="30">
        <v>87.489790836547812</v>
      </c>
      <c r="Y944" s="31">
        <v>103.28574633782704</v>
      </c>
      <c r="Z944" s="31">
        <v>93.771063385186409</v>
      </c>
      <c r="AA944" s="31">
        <v>112.80042929046766</v>
      </c>
      <c r="AB944" s="32" t="s">
        <v>24</v>
      </c>
      <c r="AD944" s="33"/>
    </row>
    <row r="945" spans="1:30" ht="12.75" customHeight="1" x14ac:dyDescent="0.3">
      <c r="A945" s="34">
        <v>40087</v>
      </c>
      <c r="B945" s="34" t="s">
        <v>961</v>
      </c>
      <c r="C945" s="29">
        <v>2096</v>
      </c>
      <c r="D945" s="30">
        <v>82.276296233540066</v>
      </c>
      <c r="E945" s="30">
        <v>75.825834608830519</v>
      </c>
      <c r="F945" s="30">
        <v>88.726757858249613</v>
      </c>
      <c r="G945" s="31">
        <v>108.38415738809115</v>
      </c>
      <c r="H945" s="31">
        <v>99.886839448864805</v>
      </c>
      <c r="I945" s="31">
        <v>116.8814753273175</v>
      </c>
      <c r="J945" s="32" t="s">
        <v>24</v>
      </c>
      <c r="K945" s="30"/>
      <c r="L945" s="29">
        <v>2200</v>
      </c>
      <c r="M945" s="30">
        <v>83.927561776539378</v>
      </c>
      <c r="N945" s="30">
        <v>77.67663697542271</v>
      </c>
      <c r="O945" s="30">
        <v>90.178486577656045</v>
      </c>
      <c r="P945" s="31">
        <v>106.01489797393782</v>
      </c>
      <c r="Q945" s="31">
        <v>98.118908372838916</v>
      </c>
      <c r="R945" s="31">
        <v>113.91088757503672</v>
      </c>
      <c r="S945" s="32" t="s">
        <v>24</v>
      </c>
      <c r="T945" s="30"/>
      <c r="U945" s="29">
        <v>4289</v>
      </c>
      <c r="V945" s="30">
        <v>82.779291479822575</v>
      </c>
      <c r="W945" s="30">
        <v>76.45164243910493</v>
      </c>
      <c r="X945" s="30">
        <v>89.106940520540221</v>
      </c>
      <c r="Y945" s="31">
        <v>106.72719097853978</v>
      </c>
      <c r="Z945" s="31">
        <v>98.568964500140197</v>
      </c>
      <c r="AA945" s="31">
        <v>114.88541745693936</v>
      </c>
      <c r="AB945" s="32" t="s">
        <v>24</v>
      </c>
      <c r="AD945" s="33"/>
    </row>
    <row r="946" spans="1:30" ht="12.75" customHeight="1" x14ac:dyDescent="0.3">
      <c r="A946" s="28">
        <v>40088</v>
      </c>
      <c r="B946" s="28" t="s">
        <v>962</v>
      </c>
      <c r="C946" s="29">
        <v>2155</v>
      </c>
      <c r="D946" s="30">
        <v>83.424985466636457</v>
      </c>
      <c r="E946" s="30">
        <v>77.21149254908137</v>
      </c>
      <c r="F946" s="30">
        <v>89.638478384191544</v>
      </c>
      <c r="G946" s="31">
        <v>109.89734794636001</v>
      </c>
      <c r="H946" s="31">
        <v>101.71219347131512</v>
      </c>
      <c r="I946" s="31">
        <v>118.08250242140493</v>
      </c>
      <c r="J946" s="32" t="s">
        <v>24</v>
      </c>
      <c r="K946" s="30"/>
      <c r="L946" s="29">
        <v>2121</v>
      </c>
      <c r="M946" s="30">
        <v>86.344907117169143</v>
      </c>
      <c r="N946" s="30">
        <v>80.252410470981687</v>
      </c>
      <c r="O946" s="30">
        <v>92.437403763356599</v>
      </c>
      <c r="P946" s="31">
        <v>109.06841953741394</v>
      </c>
      <c r="Q946" s="31">
        <v>101.37255185485401</v>
      </c>
      <c r="R946" s="31">
        <v>116.76428721997387</v>
      </c>
      <c r="S946" s="32" t="s">
        <v>24</v>
      </c>
      <c r="T946" s="30"/>
      <c r="U946" s="29">
        <v>4269</v>
      </c>
      <c r="V946" s="30">
        <v>84.403447257735607</v>
      </c>
      <c r="W946" s="30">
        <v>78.447940019229776</v>
      </c>
      <c r="X946" s="30">
        <v>90.358954496241424</v>
      </c>
      <c r="Y946" s="31">
        <v>108.82121208924806</v>
      </c>
      <c r="Z946" s="31">
        <v>101.14278736423071</v>
      </c>
      <c r="AA946" s="31">
        <v>116.4996368142654</v>
      </c>
      <c r="AB946" s="32" t="s">
        <v>24</v>
      </c>
      <c r="AD946" s="33"/>
    </row>
    <row r="947" spans="1:30" ht="12.75" customHeight="1" x14ac:dyDescent="0.3">
      <c r="A947" s="34">
        <v>40089</v>
      </c>
      <c r="B947" s="34" t="s">
        <v>963</v>
      </c>
      <c r="C947" s="29">
        <v>8974</v>
      </c>
      <c r="D947" s="30">
        <v>77.744978058969366</v>
      </c>
      <c r="E947" s="30">
        <v>70.735490837172676</v>
      </c>
      <c r="F947" s="30">
        <v>84.754465280766041</v>
      </c>
      <c r="G947" s="31">
        <v>102.41496425846674</v>
      </c>
      <c r="H947" s="31">
        <v>93.181231080923368</v>
      </c>
      <c r="I947" s="31">
        <v>111.6486974360101</v>
      </c>
      <c r="J947" s="32" t="s">
        <v>24</v>
      </c>
      <c r="K947" s="30"/>
      <c r="L947" s="29">
        <v>10282</v>
      </c>
      <c r="M947" s="30">
        <v>79.730566377165289</v>
      </c>
      <c r="N947" s="30">
        <v>73.010874242897799</v>
      </c>
      <c r="O947" s="30">
        <v>86.450258511432779</v>
      </c>
      <c r="P947" s="31">
        <v>100.71337330619623</v>
      </c>
      <c r="Q947" s="31">
        <v>92.225250203950026</v>
      </c>
      <c r="R947" s="31">
        <v>109.20149640844244</v>
      </c>
      <c r="S947" s="32" t="s">
        <v>24</v>
      </c>
      <c r="T947" s="30"/>
      <c r="U947" s="29">
        <v>19209</v>
      </c>
      <c r="V947" s="30">
        <v>78.467014594860814</v>
      </c>
      <c r="W947" s="30">
        <v>71.700019256200008</v>
      </c>
      <c r="X947" s="30">
        <v>85.234009933521619</v>
      </c>
      <c r="Y947" s="31">
        <v>101.16738018013692</v>
      </c>
      <c r="Z947" s="31">
        <v>92.442705313401902</v>
      </c>
      <c r="AA947" s="31">
        <v>109.89205504687193</v>
      </c>
      <c r="AB947" s="32" t="s">
        <v>24</v>
      </c>
      <c r="AD947" s="33"/>
    </row>
    <row r="948" spans="1:30" ht="12.75" customHeight="1" x14ac:dyDescent="0.3">
      <c r="A948" s="28">
        <v>40090</v>
      </c>
      <c r="B948" s="28" t="s">
        <v>964</v>
      </c>
      <c r="C948" s="29">
        <v>1795</v>
      </c>
      <c r="D948" s="30">
        <v>85.639501046514184</v>
      </c>
      <c r="E948" s="30">
        <v>80.100338118825647</v>
      </c>
      <c r="F948" s="30">
        <v>91.178663974202721</v>
      </c>
      <c r="G948" s="31">
        <v>112.81457217904251</v>
      </c>
      <c r="H948" s="31">
        <v>105.51772565050203</v>
      </c>
      <c r="I948" s="31">
        <v>120.111418707583</v>
      </c>
      <c r="J948" s="32" t="s">
        <v>24</v>
      </c>
      <c r="K948" s="30"/>
      <c r="L948" s="29">
        <v>1565</v>
      </c>
      <c r="M948" s="30">
        <v>87.061450338556867</v>
      </c>
      <c r="N948" s="30">
        <v>81.089034845331867</v>
      </c>
      <c r="O948" s="30">
        <v>93.033865831781867</v>
      </c>
      <c r="P948" s="31">
        <v>109.97353646088177</v>
      </c>
      <c r="Q948" s="31">
        <v>102.42935185966529</v>
      </c>
      <c r="R948" s="31">
        <v>117.51772106209826</v>
      </c>
      <c r="S948" s="32" t="s">
        <v>24</v>
      </c>
      <c r="T948" s="30"/>
      <c r="U948" s="29">
        <v>3358</v>
      </c>
      <c r="V948" s="30">
        <v>86.05097370078569</v>
      </c>
      <c r="W948" s="30">
        <v>80.485196721818866</v>
      </c>
      <c r="X948" s="30">
        <v>91.616750679752514</v>
      </c>
      <c r="Y948" s="31">
        <v>110.94536495630251</v>
      </c>
      <c r="Z948" s="31">
        <v>103.76941875092886</v>
      </c>
      <c r="AA948" s="31">
        <v>118.12131116167616</v>
      </c>
      <c r="AB948" s="32" t="s">
        <v>24</v>
      </c>
      <c r="AD948" s="33"/>
    </row>
    <row r="949" spans="1:30" ht="12.75" customHeight="1" x14ac:dyDescent="0.3">
      <c r="A949" s="34">
        <v>40091</v>
      </c>
      <c r="B949" s="34" t="s">
        <v>965</v>
      </c>
      <c r="C949" s="29">
        <v>3361</v>
      </c>
      <c r="D949" s="30">
        <v>85.143230355523002</v>
      </c>
      <c r="E949" s="30">
        <v>79.302404753134127</v>
      </c>
      <c r="F949" s="30">
        <v>90.984055957911877</v>
      </c>
      <c r="G949" s="31">
        <v>112.16082519307211</v>
      </c>
      <c r="H949" s="31">
        <v>104.46659258482737</v>
      </c>
      <c r="I949" s="31">
        <v>119.85505780131686</v>
      </c>
      <c r="J949" s="32" t="s">
        <v>24</v>
      </c>
      <c r="K949" s="30"/>
      <c r="L949" s="29">
        <v>3125</v>
      </c>
      <c r="M949" s="30">
        <v>86.48541869377776</v>
      </c>
      <c r="N949" s="30">
        <v>80.722030392024408</v>
      </c>
      <c r="O949" s="30">
        <v>92.248806995531112</v>
      </c>
      <c r="P949" s="31">
        <v>109.24590974614874</v>
      </c>
      <c r="Q949" s="31">
        <v>101.96576232066539</v>
      </c>
      <c r="R949" s="31">
        <v>116.52605717163209</v>
      </c>
      <c r="S949" s="32" t="s">
        <v>24</v>
      </c>
      <c r="T949" s="30"/>
      <c r="U949" s="29">
        <v>6479</v>
      </c>
      <c r="V949" s="30">
        <v>85.46175891205084</v>
      </c>
      <c r="W949" s="30">
        <v>79.766587298151762</v>
      </c>
      <c r="X949" s="30">
        <v>91.156930525949917</v>
      </c>
      <c r="Y949" s="31">
        <v>110.18569139350072</v>
      </c>
      <c r="Z949" s="31">
        <v>102.84291691903783</v>
      </c>
      <c r="AA949" s="31">
        <v>117.5284658679636</v>
      </c>
      <c r="AB949" s="32" t="s">
        <v>24</v>
      </c>
      <c r="AD949" s="33"/>
    </row>
    <row r="950" spans="1:30" ht="12.75" customHeight="1" x14ac:dyDescent="0.3">
      <c r="A950" s="28">
        <v>40092</v>
      </c>
      <c r="B950" s="28" t="s">
        <v>966</v>
      </c>
      <c r="C950" s="29">
        <v>1508</v>
      </c>
      <c r="D950" s="30">
        <v>83.757996001648181</v>
      </c>
      <c r="E950" s="30">
        <v>77.683866131608653</v>
      </c>
      <c r="F950" s="30">
        <v>89.832125871687722</v>
      </c>
      <c r="G950" s="31">
        <v>110.33602916915295</v>
      </c>
      <c r="H950" s="31">
        <v>102.33446033380598</v>
      </c>
      <c r="I950" s="31">
        <v>118.33759800449994</v>
      </c>
      <c r="J950" s="32" t="s">
        <v>24</v>
      </c>
      <c r="K950" s="30"/>
      <c r="L950" s="29">
        <v>1589</v>
      </c>
      <c r="M950" s="30">
        <v>85.760927610046679</v>
      </c>
      <c r="N950" s="30">
        <v>79.877727975997473</v>
      </c>
      <c r="O950" s="30">
        <v>91.644127244095884</v>
      </c>
      <c r="P950" s="31">
        <v>108.33075331006307</v>
      </c>
      <c r="Q950" s="31">
        <v>100.89926363299274</v>
      </c>
      <c r="R950" s="31">
        <v>115.7622429871334</v>
      </c>
      <c r="S950" s="32" t="s">
        <v>24</v>
      </c>
      <c r="T950" s="30"/>
      <c r="U950" s="29">
        <v>3092</v>
      </c>
      <c r="V950" s="30">
        <v>84.478057148243138</v>
      </c>
      <c r="W950" s="30">
        <v>78.682862427873644</v>
      </c>
      <c r="X950" s="30">
        <v>90.273251868612618</v>
      </c>
      <c r="Y950" s="31">
        <v>108.91740648630963</v>
      </c>
      <c r="Z950" s="31">
        <v>101.44567240134877</v>
      </c>
      <c r="AA950" s="31">
        <v>116.38914057127047</v>
      </c>
      <c r="AB950" s="32" t="s">
        <v>24</v>
      </c>
      <c r="AD950" s="33"/>
    </row>
    <row r="951" spans="1:30" ht="12.75" customHeight="1" x14ac:dyDescent="0.3">
      <c r="A951" s="34">
        <v>40093</v>
      </c>
      <c r="B951" s="34" t="s">
        <v>967</v>
      </c>
      <c r="C951" s="29">
        <v>8319</v>
      </c>
      <c r="D951" s="30">
        <v>83.382838891828385</v>
      </c>
      <c r="E951" s="30">
        <v>77.335915415392989</v>
      </c>
      <c r="F951" s="30">
        <v>89.429762368263766</v>
      </c>
      <c r="G951" s="31">
        <v>109.84182744766862</v>
      </c>
      <c r="H951" s="31">
        <v>101.87609812116369</v>
      </c>
      <c r="I951" s="31">
        <v>117.80755677417353</v>
      </c>
      <c r="J951" s="32" t="s">
        <v>24</v>
      </c>
      <c r="K951" s="30"/>
      <c r="L951" s="29">
        <v>8913</v>
      </c>
      <c r="M951" s="30">
        <v>85.316854439117336</v>
      </c>
      <c r="N951" s="30">
        <v>79.631339259294549</v>
      </c>
      <c r="O951" s="30">
        <v>91.002369618940122</v>
      </c>
      <c r="P951" s="31">
        <v>107.76981276904765</v>
      </c>
      <c r="Q951" s="31">
        <v>100.58803244611831</v>
      </c>
      <c r="R951" s="31">
        <v>114.95159309197699</v>
      </c>
      <c r="S951" s="32" t="s">
        <v>24</v>
      </c>
      <c r="T951" s="30"/>
      <c r="U951" s="29">
        <v>17198</v>
      </c>
      <c r="V951" s="30">
        <v>83.96717678498878</v>
      </c>
      <c r="W951" s="30">
        <v>78.207028457538556</v>
      </c>
      <c r="X951" s="30">
        <v>89.727325112439004</v>
      </c>
      <c r="Y951" s="31">
        <v>108.25872935678234</v>
      </c>
      <c r="Z951" s="31">
        <v>100.83218052290707</v>
      </c>
      <c r="AA951" s="31">
        <v>115.68527819065761</v>
      </c>
      <c r="AB951" s="32" t="s">
        <v>24</v>
      </c>
      <c r="AD951" s="33"/>
    </row>
    <row r="952" spans="1:30" ht="12.75" customHeight="1" x14ac:dyDescent="0.3">
      <c r="A952" s="28">
        <v>40094</v>
      </c>
      <c r="B952" s="28" t="s">
        <v>968</v>
      </c>
      <c r="C952" s="29">
        <v>1906</v>
      </c>
      <c r="D952" s="30">
        <v>80.768472122885129</v>
      </c>
      <c r="E952" s="30">
        <v>73.328080470924945</v>
      </c>
      <c r="F952" s="30">
        <v>88.208863774845298</v>
      </c>
      <c r="G952" s="31">
        <v>106.3978715049869</v>
      </c>
      <c r="H952" s="31">
        <v>96.596499581947498</v>
      </c>
      <c r="I952" s="31">
        <v>116.19924342802629</v>
      </c>
      <c r="J952" s="32" t="s">
        <v>24</v>
      </c>
      <c r="K952" s="30"/>
      <c r="L952" s="29">
        <v>1671</v>
      </c>
      <c r="M952" s="30">
        <v>82.80592538448424</v>
      </c>
      <c r="N952" s="30">
        <v>75.989341606833491</v>
      </c>
      <c r="O952" s="30">
        <v>89.622509162134975</v>
      </c>
      <c r="P952" s="31">
        <v>104.59807893200991</v>
      </c>
      <c r="Q952" s="31">
        <v>95.987565074326852</v>
      </c>
      <c r="R952" s="31">
        <v>113.20859278969296</v>
      </c>
      <c r="S952" s="32" t="s">
        <v>24</v>
      </c>
      <c r="T952" s="30"/>
      <c r="U952" s="29">
        <v>3575</v>
      </c>
      <c r="V952" s="30">
        <v>81.512687041627359</v>
      </c>
      <c r="W952" s="30">
        <v>74.483032911157423</v>
      </c>
      <c r="X952" s="30">
        <v>88.542341172097295</v>
      </c>
      <c r="Y952" s="31">
        <v>105.09416016427535</v>
      </c>
      <c r="Z952" s="31">
        <v>96.030839791708246</v>
      </c>
      <c r="AA952" s="31">
        <v>114.15748053684244</v>
      </c>
      <c r="AB952" s="32" t="s">
        <v>24</v>
      </c>
      <c r="AD952" s="33"/>
    </row>
    <row r="953" spans="1:30" ht="12.75" customHeight="1" x14ac:dyDescent="0.3">
      <c r="A953" s="34">
        <v>40095</v>
      </c>
      <c r="B953" s="34" t="s">
        <v>969</v>
      </c>
      <c r="C953" s="29">
        <v>713</v>
      </c>
      <c r="D953" s="30">
        <v>82.152438622390164</v>
      </c>
      <c r="E953" s="30">
        <v>75.228631095295114</v>
      </c>
      <c r="F953" s="30">
        <v>89.0762461494852</v>
      </c>
      <c r="G953" s="31">
        <v>108.22099735980694</v>
      </c>
      <c r="H953" s="31">
        <v>99.100131702322415</v>
      </c>
      <c r="I953" s="31">
        <v>117.34186301729146</v>
      </c>
      <c r="J953" s="32" t="s">
        <v>24</v>
      </c>
      <c r="K953" s="30"/>
      <c r="L953" s="29">
        <v>665</v>
      </c>
      <c r="M953" s="30">
        <v>85.031633689677207</v>
      </c>
      <c r="N953" s="30">
        <v>78.198491606374745</v>
      </c>
      <c r="O953" s="30">
        <v>91.864775772979669</v>
      </c>
      <c r="P953" s="31">
        <v>107.40953006796722</v>
      </c>
      <c r="Q953" s="31">
        <v>98.77810023170538</v>
      </c>
      <c r="R953" s="31">
        <v>116.04095990422907</v>
      </c>
      <c r="S953" s="32" t="s">
        <v>24</v>
      </c>
      <c r="T953" s="30"/>
      <c r="U953" s="29">
        <v>1376</v>
      </c>
      <c r="V953" s="30">
        <v>83.215766612026144</v>
      </c>
      <c r="W953" s="30">
        <v>76.691650509643296</v>
      </c>
      <c r="X953" s="30">
        <v>89.739882714408992</v>
      </c>
      <c r="Y953" s="31">
        <v>107.28993757807342</v>
      </c>
      <c r="Z953" s="31">
        <v>98.878406471952459</v>
      </c>
      <c r="AA953" s="31">
        <v>115.70146868419438</v>
      </c>
      <c r="AB953" s="32" t="s">
        <v>24</v>
      </c>
      <c r="AD953" s="33"/>
    </row>
    <row r="954" spans="1:30" ht="12.75" customHeight="1" x14ac:dyDescent="0.3">
      <c r="A954" s="28">
        <v>40096</v>
      </c>
      <c r="B954" s="28" t="s">
        <v>970</v>
      </c>
      <c r="C954" s="29">
        <v>1956</v>
      </c>
      <c r="D954" s="30">
        <v>84.308126591997578</v>
      </c>
      <c r="E954" s="30">
        <v>78.855076964027177</v>
      </c>
      <c r="F954" s="30">
        <v>89.761176219967993</v>
      </c>
      <c r="G954" s="31">
        <v>111.06072684294207</v>
      </c>
      <c r="H954" s="31">
        <v>103.87731903074058</v>
      </c>
      <c r="I954" s="31">
        <v>118.24413465514357</v>
      </c>
      <c r="J954" s="32" t="s">
        <v>24</v>
      </c>
      <c r="K954" s="30"/>
      <c r="L954" s="29">
        <v>1896</v>
      </c>
      <c r="M954" s="30">
        <v>85.660369958995418</v>
      </c>
      <c r="N954" s="30">
        <v>79.951962904927967</v>
      </c>
      <c r="O954" s="30">
        <v>91.368777013062868</v>
      </c>
      <c r="P954" s="31">
        <v>108.20373175848883</v>
      </c>
      <c r="Q954" s="31">
        <v>100.99303507410315</v>
      </c>
      <c r="R954" s="31">
        <v>115.41442844287452</v>
      </c>
      <c r="S954" s="32" t="s">
        <v>24</v>
      </c>
      <c r="T954" s="30"/>
      <c r="U954" s="29">
        <v>3847</v>
      </c>
      <c r="V954" s="30">
        <v>84.613363102459175</v>
      </c>
      <c r="W954" s="30">
        <v>79.30641296867293</v>
      </c>
      <c r="X954" s="30">
        <v>89.92031323624542</v>
      </c>
      <c r="Y954" s="31">
        <v>109.0918562086737</v>
      </c>
      <c r="Z954" s="31">
        <v>102.24961498726569</v>
      </c>
      <c r="AA954" s="31">
        <v>115.93409743008174</v>
      </c>
      <c r="AB954" s="32" t="s">
        <v>24</v>
      </c>
      <c r="AD954" s="33"/>
    </row>
    <row r="955" spans="1:30" ht="12.75" customHeight="1" x14ac:dyDescent="0.3">
      <c r="A955" s="34">
        <v>40097</v>
      </c>
      <c r="B955" s="34" t="s">
        <v>971</v>
      </c>
      <c r="C955" s="29">
        <v>3080</v>
      </c>
      <c r="D955" s="30">
        <v>83.314371578170451</v>
      </c>
      <c r="E955" s="30">
        <v>77.599005687907962</v>
      </c>
      <c r="F955" s="30">
        <v>89.029737468432941</v>
      </c>
      <c r="G955" s="31">
        <v>109.75163413028378</v>
      </c>
      <c r="H955" s="31">
        <v>102.22267202894631</v>
      </c>
      <c r="I955" s="31">
        <v>117.28059623162125</v>
      </c>
      <c r="J955" s="32" t="s">
        <v>24</v>
      </c>
      <c r="K955" s="30"/>
      <c r="L955" s="29">
        <v>3146</v>
      </c>
      <c r="M955" s="30">
        <v>85.29214062003112</v>
      </c>
      <c r="N955" s="30">
        <v>79.775444964727498</v>
      </c>
      <c r="O955" s="30">
        <v>90.808836275334741</v>
      </c>
      <c r="P955" s="31">
        <v>107.73859497892589</v>
      </c>
      <c r="Q955" s="31">
        <v>100.77006265568896</v>
      </c>
      <c r="R955" s="31">
        <v>114.70712730216282</v>
      </c>
      <c r="S955" s="32" t="s">
        <v>24</v>
      </c>
      <c r="T955" s="30"/>
      <c r="U955" s="29">
        <v>6215</v>
      </c>
      <c r="V955" s="30">
        <v>83.97654591582041</v>
      </c>
      <c r="W955" s="30">
        <v>78.380348895990139</v>
      </c>
      <c r="X955" s="30">
        <v>89.57274293565068</v>
      </c>
      <c r="Y955" s="31">
        <v>108.27080896023983</v>
      </c>
      <c r="Z955" s="31">
        <v>101.05564225112944</v>
      </c>
      <c r="AA955" s="31">
        <v>115.48597566935022</v>
      </c>
      <c r="AB955" s="32" t="s">
        <v>24</v>
      </c>
      <c r="AD955" s="33"/>
    </row>
    <row r="956" spans="1:30" ht="12.75" customHeight="1" x14ac:dyDescent="0.3">
      <c r="A956" s="28">
        <v>40098</v>
      </c>
      <c r="B956" s="28" t="s">
        <v>972</v>
      </c>
      <c r="C956" s="29">
        <v>2674</v>
      </c>
      <c r="D956" s="30">
        <v>85.501620669842907</v>
      </c>
      <c r="E956" s="30">
        <v>79.971375844917461</v>
      </c>
      <c r="F956" s="30">
        <v>91.031865494768354</v>
      </c>
      <c r="G956" s="31">
        <v>112.63293969034309</v>
      </c>
      <c r="H956" s="31">
        <v>105.34784115117169</v>
      </c>
      <c r="I956" s="31">
        <v>119.91803822951449</v>
      </c>
      <c r="J956" s="32" t="s">
        <v>24</v>
      </c>
      <c r="K956" s="30"/>
      <c r="L956" s="29">
        <v>2594</v>
      </c>
      <c r="M956" s="30">
        <v>87.441018468066588</v>
      </c>
      <c r="N956" s="30">
        <v>82.128102185946858</v>
      </c>
      <c r="O956" s="30">
        <v>92.753934750186303</v>
      </c>
      <c r="P956" s="31">
        <v>110.45299607667845</v>
      </c>
      <c r="Q956" s="31">
        <v>103.74187203505946</v>
      </c>
      <c r="R956" s="31">
        <v>117.16412011829742</v>
      </c>
      <c r="S956" s="32" t="s">
        <v>24</v>
      </c>
      <c r="T956" s="30"/>
      <c r="U956" s="29">
        <v>5261</v>
      </c>
      <c r="V956" s="30">
        <v>86.094560490225447</v>
      </c>
      <c r="W956" s="30">
        <v>80.694709656278505</v>
      </c>
      <c r="X956" s="30">
        <v>91.49441132417239</v>
      </c>
      <c r="Y956" s="31">
        <v>111.00156132519523</v>
      </c>
      <c r="Z956" s="31">
        <v>104.03954339887898</v>
      </c>
      <c r="AA956" s="31">
        <v>117.96357925151148</v>
      </c>
      <c r="AB956" s="32" t="s">
        <v>24</v>
      </c>
      <c r="AD956" s="33"/>
    </row>
    <row r="957" spans="1:30" ht="12.75" customHeight="1" x14ac:dyDescent="0.3">
      <c r="A957" s="34">
        <v>40099</v>
      </c>
      <c r="B957" s="34" t="s">
        <v>973</v>
      </c>
      <c r="C957" s="29">
        <v>3655</v>
      </c>
      <c r="D957" s="30">
        <v>84.398263064104526</v>
      </c>
      <c r="E957" s="30">
        <v>79.270224600329527</v>
      </c>
      <c r="F957" s="30">
        <v>89.526301527879511</v>
      </c>
      <c r="G957" s="31">
        <v>111.17946536213255</v>
      </c>
      <c r="H957" s="31">
        <v>104.42420104672937</v>
      </c>
      <c r="I957" s="31">
        <v>117.93472967753571</v>
      </c>
      <c r="J957" s="32" t="s">
        <v>24</v>
      </c>
      <c r="K957" s="30"/>
      <c r="L957" s="29">
        <v>3578</v>
      </c>
      <c r="M957" s="30">
        <v>86.634190446655111</v>
      </c>
      <c r="N957" s="30">
        <v>81.709903061667234</v>
      </c>
      <c r="O957" s="30">
        <v>91.558477831642989</v>
      </c>
      <c r="P957" s="31">
        <v>109.43383397352819</v>
      </c>
      <c r="Q957" s="31">
        <v>103.21361485047285</v>
      </c>
      <c r="R957" s="31">
        <v>115.65405309658354</v>
      </c>
      <c r="S957" s="32" t="s">
        <v>24</v>
      </c>
      <c r="T957" s="30"/>
      <c r="U957" s="29">
        <v>7222</v>
      </c>
      <c r="V957" s="30">
        <v>85.092820786205635</v>
      </c>
      <c r="W957" s="30">
        <v>80.089362923976736</v>
      </c>
      <c r="X957" s="30">
        <v>90.09627864843452</v>
      </c>
      <c r="Y957" s="31">
        <v>109.71002013427108</v>
      </c>
      <c r="Z957" s="31">
        <v>103.25907095037593</v>
      </c>
      <c r="AA957" s="31">
        <v>116.16096931816621</v>
      </c>
      <c r="AB957" s="32" t="s">
        <v>24</v>
      </c>
      <c r="AD957" s="33"/>
    </row>
    <row r="958" spans="1:30" ht="12.75" customHeight="1" x14ac:dyDescent="0.3">
      <c r="A958" s="28">
        <v>40100</v>
      </c>
      <c r="B958" s="28" t="s">
        <v>974</v>
      </c>
      <c r="C958" s="29">
        <v>3251</v>
      </c>
      <c r="D958" s="30">
        <v>85.212784442006679</v>
      </c>
      <c r="E958" s="30">
        <v>80.202272716816694</v>
      </c>
      <c r="F958" s="30">
        <v>90.223296167196665</v>
      </c>
      <c r="G958" s="31">
        <v>112.2524501373335</v>
      </c>
      <c r="H958" s="31">
        <v>105.65200606925829</v>
      </c>
      <c r="I958" s="31">
        <v>118.8528942054087</v>
      </c>
      <c r="J958" s="32" t="s">
        <v>24</v>
      </c>
      <c r="K958" s="30"/>
      <c r="L958" s="29">
        <v>2839</v>
      </c>
      <c r="M958" s="30">
        <v>87.300166187518997</v>
      </c>
      <c r="N958" s="30">
        <v>82.166916415692882</v>
      </c>
      <c r="O958" s="30">
        <v>92.433415959345112</v>
      </c>
      <c r="P958" s="31">
        <v>110.27507550046289</v>
      </c>
      <c r="Q958" s="31">
        <v>103.79090106103568</v>
      </c>
      <c r="R958" s="31">
        <v>116.7592499398901</v>
      </c>
      <c r="S958" s="32" t="s">
        <v>24</v>
      </c>
      <c r="T958" s="30"/>
      <c r="U958" s="29">
        <v>6085</v>
      </c>
      <c r="V958" s="30">
        <v>85.899972440427021</v>
      </c>
      <c r="W958" s="30">
        <v>80.849054060929916</v>
      </c>
      <c r="X958" s="30">
        <v>90.950890819924126</v>
      </c>
      <c r="Y958" s="31">
        <v>110.7506793040796</v>
      </c>
      <c r="Z958" s="31">
        <v>104.23853936099972</v>
      </c>
      <c r="AA958" s="31">
        <v>117.26281924715947</v>
      </c>
      <c r="AB958" s="32" t="s">
        <v>24</v>
      </c>
      <c r="AD958" s="33"/>
    </row>
    <row r="959" spans="1:30" ht="12.75" customHeight="1" x14ac:dyDescent="0.3">
      <c r="A959" s="34">
        <v>40101</v>
      </c>
      <c r="B959" s="34" t="s">
        <v>975</v>
      </c>
      <c r="C959" s="29">
        <v>5299</v>
      </c>
      <c r="D959" s="30">
        <v>85.564352204200631</v>
      </c>
      <c r="E959" s="30">
        <v>79.862343773312702</v>
      </c>
      <c r="F959" s="30">
        <v>91.26636063508856</v>
      </c>
      <c r="G959" s="31">
        <v>112.7155771546466</v>
      </c>
      <c r="H959" s="31">
        <v>105.20421109306095</v>
      </c>
      <c r="I959" s="31">
        <v>120.22694321623224</v>
      </c>
      <c r="J959" s="32" t="s">
        <v>24</v>
      </c>
      <c r="K959" s="30"/>
      <c r="L959" s="29">
        <v>5622</v>
      </c>
      <c r="M959" s="30">
        <v>87.940590613721895</v>
      </c>
      <c r="N959" s="30">
        <v>82.942047443237939</v>
      </c>
      <c r="O959" s="30">
        <v>92.93913378420585</v>
      </c>
      <c r="P959" s="31">
        <v>111.08404133679552</v>
      </c>
      <c r="Q959" s="31">
        <v>104.77002442721206</v>
      </c>
      <c r="R959" s="31">
        <v>117.39805824637898</v>
      </c>
      <c r="S959" s="32" t="s">
        <v>24</v>
      </c>
      <c r="T959" s="30"/>
      <c r="U959" s="29">
        <v>10900</v>
      </c>
      <c r="V959" s="30">
        <v>86.418019949822565</v>
      </c>
      <c r="W959" s="30">
        <v>81.16726105767134</v>
      </c>
      <c r="X959" s="30">
        <v>91.668778841973776</v>
      </c>
      <c r="Y959" s="31">
        <v>111.41859702218053</v>
      </c>
      <c r="Z959" s="31">
        <v>104.64880306711284</v>
      </c>
      <c r="AA959" s="31">
        <v>118.18839097724822</v>
      </c>
      <c r="AB959" s="32" t="s">
        <v>24</v>
      </c>
      <c r="AD959" s="33"/>
    </row>
    <row r="960" spans="1:30" ht="12.75" customHeight="1" x14ac:dyDescent="0.3">
      <c r="A960" s="28">
        <v>40102</v>
      </c>
      <c r="B960" s="28" t="s">
        <v>976</v>
      </c>
      <c r="C960" s="29">
        <v>1353</v>
      </c>
      <c r="D960" s="30">
        <v>83.847085931562674</v>
      </c>
      <c r="E960" s="30">
        <v>76.944793817676441</v>
      </c>
      <c r="F960" s="30">
        <v>90.749378045448907</v>
      </c>
      <c r="G960" s="31">
        <v>110.4533890580587</v>
      </c>
      <c r="H960" s="31">
        <v>101.36086607079932</v>
      </c>
      <c r="I960" s="31">
        <v>119.54591204531809</v>
      </c>
      <c r="J960" s="32" t="s">
        <v>24</v>
      </c>
      <c r="K960" s="30"/>
      <c r="L960" s="29">
        <v>1478</v>
      </c>
      <c r="M960" s="30">
        <v>85.909649333393105</v>
      </c>
      <c r="N960" s="30">
        <v>80.184630301815801</v>
      </c>
      <c r="O960" s="30">
        <v>91.634668364970423</v>
      </c>
      <c r="P960" s="31">
        <v>108.51861434156854</v>
      </c>
      <c r="Q960" s="31">
        <v>101.28693388184642</v>
      </c>
      <c r="R960" s="31">
        <v>115.75029480129066</v>
      </c>
      <c r="S960" s="32" t="s">
        <v>24</v>
      </c>
      <c r="T960" s="30"/>
      <c r="U960" s="29">
        <v>2825</v>
      </c>
      <c r="V960" s="30">
        <v>84.715978080209339</v>
      </c>
      <c r="W960" s="30">
        <v>78.572375349832569</v>
      </c>
      <c r="X960" s="30">
        <v>90.85958081058611</v>
      </c>
      <c r="Y960" s="31">
        <v>109.22415751413087</v>
      </c>
      <c r="Z960" s="31">
        <v>101.3032216112061</v>
      </c>
      <c r="AA960" s="31">
        <v>117.14509341705563</v>
      </c>
      <c r="AB960" s="32" t="s">
        <v>24</v>
      </c>
      <c r="AD960" s="33"/>
    </row>
    <row r="961" spans="1:30" ht="12.75" customHeight="1" x14ac:dyDescent="0.3">
      <c r="A961" s="34">
        <v>40103</v>
      </c>
      <c r="B961" s="34" t="s">
        <v>977</v>
      </c>
      <c r="C961" s="29">
        <v>2083</v>
      </c>
      <c r="D961" s="30">
        <v>87.171287697484019</v>
      </c>
      <c r="E961" s="30">
        <v>82.387327428646103</v>
      </c>
      <c r="F961" s="30">
        <v>91.955247966321949</v>
      </c>
      <c r="G961" s="31">
        <v>114.83242438026997</v>
      </c>
      <c r="H961" s="31">
        <v>108.53042093028075</v>
      </c>
      <c r="I961" s="31">
        <v>121.13442783025918</v>
      </c>
      <c r="J961" s="32" t="s">
        <v>24</v>
      </c>
      <c r="K961" s="30"/>
      <c r="L961" s="29">
        <v>1964</v>
      </c>
      <c r="M961" s="30">
        <v>89.133885181925365</v>
      </c>
      <c r="N961" s="30">
        <v>84.59162239305445</v>
      </c>
      <c r="O961" s="30">
        <v>93.676147970796293</v>
      </c>
      <c r="P961" s="31">
        <v>112.59137693934498</v>
      </c>
      <c r="Q961" s="31">
        <v>106.85372037051596</v>
      </c>
      <c r="R961" s="31">
        <v>118.32903350817402</v>
      </c>
      <c r="S961" s="32" t="s">
        <v>24</v>
      </c>
      <c r="T961" s="30"/>
      <c r="U961" s="29">
        <v>4042</v>
      </c>
      <c r="V961" s="30">
        <v>87.819364391555609</v>
      </c>
      <c r="W961" s="30">
        <v>83.344089582161942</v>
      </c>
      <c r="X961" s="30">
        <v>92.294639200949277</v>
      </c>
      <c r="Y961" s="31">
        <v>113.22534787962188</v>
      </c>
      <c r="Z961" s="31">
        <v>107.45538415167634</v>
      </c>
      <c r="AA961" s="31">
        <v>118.9953116075674</v>
      </c>
      <c r="AB961" s="32" t="s">
        <v>24</v>
      </c>
      <c r="AD961" s="33"/>
    </row>
    <row r="962" spans="1:30" ht="12.75" customHeight="1" x14ac:dyDescent="0.3">
      <c r="A962" s="35">
        <v>49999</v>
      </c>
      <c r="B962" s="35" t="s">
        <v>978</v>
      </c>
      <c r="C962" s="36">
        <v>0</v>
      </c>
      <c r="D962" s="37">
        <v>0</v>
      </c>
      <c r="E962" s="37">
        <v>0</v>
      </c>
      <c r="F962" s="37">
        <v>0</v>
      </c>
      <c r="G962" s="38">
        <v>0</v>
      </c>
      <c r="H962" s="38">
        <v>0</v>
      </c>
      <c r="I962" s="38">
        <v>0</v>
      </c>
      <c r="J962" s="39" t="s">
        <v>24</v>
      </c>
      <c r="K962" s="37"/>
      <c r="L962" s="36">
        <v>0</v>
      </c>
      <c r="M962" s="37">
        <v>0</v>
      </c>
      <c r="N962" s="37">
        <v>0</v>
      </c>
      <c r="O962" s="37">
        <v>0</v>
      </c>
      <c r="P962" s="38">
        <v>0</v>
      </c>
      <c r="Q962" s="38">
        <v>0</v>
      </c>
      <c r="R962" s="38">
        <v>0</v>
      </c>
      <c r="S962" s="39" t="s">
        <v>24</v>
      </c>
      <c r="T962" s="37"/>
      <c r="U962" s="36">
        <v>0</v>
      </c>
      <c r="V962" s="37">
        <v>0</v>
      </c>
      <c r="W962" s="37">
        <v>0</v>
      </c>
      <c r="X962" s="37">
        <v>0</v>
      </c>
      <c r="Y962" s="38">
        <v>0</v>
      </c>
      <c r="Z962" s="38">
        <v>0</v>
      </c>
      <c r="AA962" s="38">
        <v>0</v>
      </c>
      <c r="AB962" s="39" t="s">
        <v>24</v>
      </c>
      <c r="AD962" s="33"/>
    </row>
    <row r="963" spans="1:30" ht="12.75" customHeight="1" x14ac:dyDescent="0.3">
      <c r="A963" s="34"/>
      <c r="B963" s="34"/>
      <c r="C963" s="40"/>
      <c r="D963" s="41"/>
      <c r="E963" s="41"/>
      <c r="F963" s="41"/>
      <c r="G963" s="42"/>
      <c r="H963" s="42"/>
      <c r="I963" s="42"/>
      <c r="J963" s="43"/>
      <c r="K963" s="41"/>
      <c r="L963" s="40"/>
      <c r="M963" s="41"/>
      <c r="N963" s="41"/>
      <c r="O963" s="41"/>
      <c r="P963" s="42"/>
      <c r="Q963" s="42"/>
      <c r="R963" s="42"/>
      <c r="S963" s="43"/>
      <c r="T963" s="41"/>
      <c r="U963" s="40"/>
      <c r="V963" s="41"/>
      <c r="W963" s="41"/>
      <c r="X963" s="41"/>
      <c r="Y963" s="42"/>
      <c r="Z963" s="42"/>
      <c r="AA963" s="42"/>
      <c r="AB963" s="43"/>
      <c r="AD963" s="33"/>
    </row>
    <row r="964" spans="1:30" ht="14.25" customHeight="1" x14ac:dyDescent="0.3">
      <c r="A964" s="22" t="s">
        <v>979</v>
      </c>
      <c r="B964" s="22"/>
      <c r="C964" s="44"/>
      <c r="D964" s="45"/>
      <c r="E964" s="45"/>
      <c r="F964" s="45"/>
      <c r="G964" s="46"/>
      <c r="H964" s="46"/>
      <c r="I964" s="46"/>
      <c r="J964" s="47"/>
      <c r="K964" s="45"/>
      <c r="L964" s="44"/>
      <c r="M964" s="45"/>
      <c r="N964" s="45"/>
      <c r="O964" s="45"/>
      <c r="P964" s="46"/>
      <c r="Q964" s="46"/>
      <c r="R964" s="46"/>
      <c r="S964" s="47"/>
      <c r="T964" s="45"/>
      <c r="U964" s="44"/>
      <c r="V964" s="45"/>
      <c r="W964" s="45"/>
      <c r="X964" s="45"/>
      <c r="Y964" s="46"/>
      <c r="Z964" s="46"/>
      <c r="AA964" s="46"/>
      <c r="AB964" s="47"/>
      <c r="AD964" s="33"/>
    </row>
    <row r="965" spans="1:30" ht="12.75" customHeight="1" x14ac:dyDescent="0.3">
      <c r="A965" s="34">
        <v>50000</v>
      </c>
      <c r="B965" s="34" t="s">
        <v>980</v>
      </c>
      <c r="C965" s="29">
        <v>4841</v>
      </c>
      <c r="D965" s="30">
        <v>80.828438085341702</v>
      </c>
      <c r="E965" s="30">
        <v>74.491488539450913</v>
      </c>
      <c r="F965" s="30">
        <v>87.165387631232491</v>
      </c>
      <c r="G965" s="31">
        <v>106.47686582790068</v>
      </c>
      <c r="H965" s="31">
        <v>98.129079546993268</v>
      </c>
      <c r="I965" s="31">
        <v>114.8246521088081</v>
      </c>
      <c r="J965" s="32" t="s">
        <v>24</v>
      </c>
      <c r="K965" s="30"/>
      <c r="L965" s="29">
        <v>4683</v>
      </c>
      <c r="M965" s="30">
        <v>77.82767047606842</v>
      </c>
      <c r="N965" s="30">
        <v>71.725981110744655</v>
      </c>
      <c r="O965" s="30">
        <v>83.929359841392184</v>
      </c>
      <c r="P965" s="31">
        <v>98.309689575374421</v>
      </c>
      <c r="Q965" s="31">
        <v>90.60220991266506</v>
      </c>
      <c r="R965" s="31">
        <v>106.01716923808378</v>
      </c>
      <c r="S965" s="32" t="s">
        <v>24</v>
      </c>
      <c r="T965" s="30"/>
      <c r="U965" s="29">
        <v>9519</v>
      </c>
      <c r="V965" s="30">
        <v>79.196738064100472</v>
      </c>
      <c r="W965" s="30">
        <v>72.987713799874996</v>
      </c>
      <c r="X965" s="30">
        <v>85.405762328325949</v>
      </c>
      <c r="Y965" s="31">
        <v>102.10821133090904</v>
      </c>
      <c r="Z965" s="31">
        <v>94.102927562565768</v>
      </c>
      <c r="AA965" s="31">
        <v>110.11349509925232</v>
      </c>
      <c r="AB965" s="32" t="s">
        <v>24</v>
      </c>
      <c r="AD965" s="33"/>
    </row>
    <row r="966" spans="1:30" ht="12.75" customHeight="1" x14ac:dyDescent="0.3">
      <c r="A966" s="28">
        <v>50001</v>
      </c>
      <c r="B966" s="28" t="s">
        <v>981</v>
      </c>
      <c r="C966" s="29">
        <v>9814</v>
      </c>
      <c r="D966" s="30">
        <v>81.560627635523318</v>
      </c>
      <c r="E966" s="30">
        <v>75.326133259063923</v>
      </c>
      <c r="F966" s="30">
        <v>87.795122011982727</v>
      </c>
      <c r="G966" s="31">
        <v>107.44139329301096</v>
      </c>
      <c r="H966" s="31">
        <v>99.228573189693208</v>
      </c>
      <c r="I966" s="31">
        <v>115.65421339632873</v>
      </c>
      <c r="J966" s="32" t="s">
        <v>24</v>
      </c>
      <c r="K966" s="30"/>
      <c r="L966" s="29">
        <v>10222</v>
      </c>
      <c r="M966" s="30">
        <v>79.035268569930267</v>
      </c>
      <c r="N966" s="30">
        <v>73.76835827243012</v>
      </c>
      <c r="O966" s="30">
        <v>84.302178867430428</v>
      </c>
      <c r="P966" s="31">
        <v>99.835092982840905</v>
      </c>
      <c r="Q966" s="31">
        <v>93.182082386464401</v>
      </c>
      <c r="R966" s="31">
        <v>106.48810357921742</v>
      </c>
      <c r="S966" s="32" t="s">
        <v>24</v>
      </c>
      <c r="T966" s="30"/>
      <c r="U966" s="29">
        <v>20041</v>
      </c>
      <c r="V966" s="30">
        <v>80.251788335156974</v>
      </c>
      <c r="W966" s="30">
        <v>74.589222150228295</v>
      </c>
      <c r="X966" s="30">
        <v>85.914354520085652</v>
      </c>
      <c r="Y966" s="31">
        <v>103.46848573961734</v>
      </c>
      <c r="Z966" s="31">
        <v>96.167749385829936</v>
      </c>
      <c r="AA966" s="31">
        <v>110.76922209340474</v>
      </c>
      <c r="AB966" s="32" t="s">
        <v>24</v>
      </c>
      <c r="AD966" s="33"/>
    </row>
    <row r="967" spans="1:30" ht="12.75" customHeight="1" x14ac:dyDescent="0.3">
      <c r="A967" s="34">
        <v>50002</v>
      </c>
      <c r="B967" s="34" t="s">
        <v>982</v>
      </c>
      <c r="C967" s="29">
        <v>5836</v>
      </c>
      <c r="D967" s="30">
        <v>78.876420102183033</v>
      </c>
      <c r="E967" s="30">
        <v>71.919519849170484</v>
      </c>
      <c r="F967" s="30">
        <v>85.833320355195582</v>
      </c>
      <c r="G967" s="31">
        <v>103.90543475970431</v>
      </c>
      <c r="H967" s="31">
        <v>94.740975413898383</v>
      </c>
      <c r="I967" s="31">
        <v>113.06989410551023</v>
      </c>
      <c r="J967" s="32" t="s">
        <v>24</v>
      </c>
      <c r="K967" s="30"/>
      <c r="L967" s="29">
        <v>6145</v>
      </c>
      <c r="M967" s="30">
        <v>76.823608710330461</v>
      </c>
      <c r="N967" s="30">
        <v>70.499489241296061</v>
      </c>
      <c r="O967" s="30">
        <v>83.147728179364861</v>
      </c>
      <c r="P967" s="31">
        <v>97.041387441950633</v>
      </c>
      <c r="Q967" s="31">
        <v>89.052940427729268</v>
      </c>
      <c r="R967" s="31">
        <v>105.029834456172</v>
      </c>
      <c r="S967" s="32" t="s">
        <v>24</v>
      </c>
      <c r="T967" s="30"/>
      <c r="U967" s="29">
        <v>11985</v>
      </c>
      <c r="V967" s="30">
        <v>77.780828560128057</v>
      </c>
      <c r="W967" s="30">
        <v>71.225460329080462</v>
      </c>
      <c r="X967" s="30">
        <v>84.336196791175638</v>
      </c>
      <c r="Y967" s="31">
        <v>100.28268176503173</v>
      </c>
      <c r="Z967" s="31">
        <v>91.830857345874847</v>
      </c>
      <c r="AA967" s="31">
        <v>108.73450618418859</v>
      </c>
      <c r="AB967" s="32" t="s">
        <v>24</v>
      </c>
      <c r="AD967" s="33"/>
    </row>
    <row r="968" spans="1:30" ht="12.75" customHeight="1" x14ac:dyDescent="0.3">
      <c r="A968" s="28">
        <v>50003</v>
      </c>
      <c r="B968" s="28" t="s">
        <v>983</v>
      </c>
      <c r="C968" s="29">
        <v>1921</v>
      </c>
      <c r="D968" s="30">
        <v>79.768134051654144</v>
      </c>
      <c r="E968" s="30">
        <v>73.201621256521975</v>
      </c>
      <c r="F968" s="30">
        <v>86.334646846786313</v>
      </c>
      <c r="G968" s="31">
        <v>105.08010680340325</v>
      </c>
      <c r="H968" s="31">
        <v>96.42991241134709</v>
      </c>
      <c r="I968" s="31">
        <v>113.7303011954594</v>
      </c>
      <c r="J968" s="32" t="s">
        <v>24</v>
      </c>
      <c r="K968" s="30"/>
      <c r="L968" s="29">
        <v>1839</v>
      </c>
      <c r="M968" s="30">
        <v>77.604746630394871</v>
      </c>
      <c r="N968" s="30">
        <v>71.368429191176332</v>
      </c>
      <c r="O968" s="30">
        <v>83.841064069613395</v>
      </c>
      <c r="P968" s="31">
        <v>98.028098543122553</v>
      </c>
      <c r="Q968" s="31">
        <v>90.150560544197219</v>
      </c>
      <c r="R968" s="31">
        <v>105.90563654204789</v>
      </c>
      <c r="S968" s="32" t="s">
        <v>24</v>
      </c>
      <c r="T968" s="30"/>
      <c r="U968" s="29">
        <v>3757</v>
      </c>
      <c r="V968" s="30">
        <v>78.595709491744543</v>
      </c>
      <c r="W968" s="30">
        <v>72.433805867591772</v>
      </c>
      <c r="X968" s="30">
        <v>84.757613115897314</v>
      </c>
      <c r="Y968" s="31">
        <v>101.33330627822414</v>
      </c>
      <c r="Z968" s="31">
        <v>93.388775066011377</v>
      </c>
      <c r="AA968" s="31">
        <v>109.27783749043692</v>
      </c>
      <c r="AB968" s="32" t="s">
        <v>24</v>
      </c>
      <c r="AD968" s="33"/>
    </row>
    <row r="969" spans="1:30" ht="12.75" customHeight="1" x14ac:dyDescent="0.3">
      <c r="A969" s="34">
        <v>50004</v>
      </c>
      <c r="B969" s="34" t="s">
        <v>984</v>
      </c>
      <c r="C969" s="29">
        <v>4683</v>
      </c>
      <c r="D969" s="30">
        <v>77.720125834493246</v>
      </c>
      <c r="E969" s="30">
        <v>70.408216395984127</v>
      </c>
      <c r="F969" s="30">
        <v>85.032035273002364</v>
      </c>
      <c r="G969" s="31">
        <v>102.38222594217919</v>
      </c>
      <c r="H969" s="31">
        <v>92.750106125538977</v>
      </c>
      <c r="I969" s="31">
        <v>112.0143457588194</v>
      </c>
      <c r="J969" s="32" t="s">
        <v>24</v>
      </c>
      <c r="K969" s="30"/>
      <c r="L969" s="29">
        <v>4728</v>
      </c>
      <c r="M969" s="30">
        <v>75.041908201037799</v>
      </c>
      <c r="N969" s="30">
        <v>68.1290476175582</v>
      </c>
      <c r="O969" s="30">
        <v>81.954768784517398</v>
      </c>
      <c r="P969" s="31">
        <v>94.790794267140043</v>
      </c>
      <c r="Q969" s="31">
        <v>86.058666299251101</v>
      </c>
      <c r="R969" s="31">
        <v>103.52292223502899</v>
      </c>
      <c r="S969" s="32" t="s">
        <v>24</v>
      </c>
      <c r="T969" s="30"/>
      <c r="U969" s="29">
        <v>9410</v>
      </c>
      <c r="V969" s="30">
        <v>76.247158177620136</v>
      </c>
      <c r="W969" s="30">
        <v>69.223269966297764</v>
      </c>
      <c r="X969" s="30">
        <v>83.271046388942509</v>
      </c>
      <c r="Y969" s="31">
        <v>98.305323311173098</v>
      </c>
      <c r="Z969" s="31">
        <v>89.249436927747823</v>
      </c>
      <c r="AA969" s="31">
        <v>107.36120969459836</v>
      </c>
      <c r="AB969" s="32" t="s">
        <v>24</v>
      </c>
      <c r="AD969" s="33"/>
    </row>
    <row r="970" spans="1:30" ht="12.75" customHeight="1" x14ac:dyDescent="0.3">
      <c r="A970" s="28">
        <v>50005</v>
      </c>
      <c r="B970" s="28" t="s">
        <v>985</v>
      </c>
      <c r="C970" s="29">
        <v>2931</v>
      </c>
      <c r="D970" s="30">
        <v>83.834745375546134</v>
      </c>
      <c r="E970" s="30">
        <v>78.083681842783676</v>
      </c>
      <c r="F970" s="30">
        <v>89.585808908308593</v>
      </c>
      <c r="G970" s="31">
        <v>110.43713260478137</v>
      </c>
      <c r="H970" s="31">
        <v>102.86114530809337</v>
      </c>
      <c r="I970" s="31">
        <v>118.01311990146937</v>
      </c>
      <c r="J970" s="32" t="s">
        <v>24</v>
      </c>
      <c r="K970" s="30"/>
      <c r="L970" s="29">
        <v>2910</v>
      </c>
      <c r="M970" s="30">
        <v>80.267719191105513</v>
      </c>
      <c r="N970" s="30">
        <v>74.604028924981108</v>
      </c>
      <c r="O970" s="30">
        <v>85.931409457229918</v>
      </c>
      <c r="P970" s="31">
        <v>101.39188939269839</v>
      </c>
      <c r="Q970" s="31">
        <v>94.237677677149591</v>
      </c>
      <c r="R970" s="31">
        <v>108.54610110824719</v>
      </c>
      <c r="S970" s="32" t="s">
        <v>24</v>
      </c>
      <c r="T970" s="30"/>
      <c r="U970" s="29">
        <v>5840</v>
      </c>
      <c r="V970" s="30">
        <v>81.915017085734732</v>
      </c>
      <c r="W970" s="30">
        <v>76.295646913653329</v>
      </c>
      <c r="X970" s="30">
        <v>87.534387257816135</v>
      </c>
      <c r="Y970" s="31">
        <v>105.61288356340373</v>
      </c>
      <c r="Z970" s="31">
        <v>98.367839750954232</v>
      </c>
      <c r="AA970" s="31">
        <v>112.85792737585322</v>
      </c>
      <c r="AB970" s="32" t="s">
        <v>24</v>
      </c>
      <c r="AD970" s="33"/>
    </row>
    <row r="971" spans="1:30" ht="12.75" customHeight="1" x14ac:dyDescent="0.3">
      <c r="A971" s="34">
        <v>50006</v>
      </c>
      <c r="B971" s="34" t="s">
        <v>986</v>
      </c>
      <c r="C971" s="29">
        <v>2803</v>
      </c>
      <c r="D971" s="30">
        <v>50.146628486555173</v>
      </c>
      <c r="E971" s="30">
        <v>39.924739735855766</v>
      </c>
      <c r="F971" s="30">
        <v>60.368517237254579</v>
      </c>
      <c r="G971" s="31">
        <v>66.059124233563921</v>
      </c>
      <c r="H971" s="31">
        <v>52.593632349794248</v>
      </c>
      <c r="I971" s="31">
        <v>79.524616117333593</v>
      </c>
      <c r="J971" s="32" t="s">
        <v>24</v>
      </c>
      <c r="K971" s="30"/>
      <c r="L971" s="29">
        <v>3371</v>
      </c>
      <c r="M971" s="30">
        <v>60.098215529598747</v>
      </c>
      <c r="N971" s="30">
        <v>51.263777846747729</v>
      </c>
      <c r="O971" s="30">
        <v>68.932653212449765</v>
      </c>
      <c r="P971" s="31">
        <v>75.914348670702537</v>
      </c>
      <c r="Q971" s="31">
        <v>64.754939416109266</v>
      </c>
      <c r="R971" s="31">
        <v>87.073757925295808</v>
      </c>
      <c r="S971" s="32" t="s">
        <v>24</v>
      </c>
      <c r="T971" s="30"/>
      <c r="U971" s="29">
        <v>6185</v>
      </c>
      <c r="V971" s="30">
        <v>55.252608504865293</v>
      </c>
      <c r="W971" s="30">
        <v>45.830933702615667</v>
      </c>
      <c r="X971" s="30">
        <v>64.674283307114919</v>
      </c>
      <c r="Y971" s="31">
        <v>71.237088341093497</v>
      </c>
      <c r="Z971" s="31">
        <v>59.089740037170245</v>
      </c>
      <c r="AA971" s="31">
        <v>83.384436645016763</v>
      </c>
      <c r="AB971" s="32" t="s">
        <v>24</v>
      </c>
      <c r="AD971" s="33"/>
    </row>
    <row r="972" spans="1:30" ht="12.75" customHeight="1" x14ac:dyDescent="0.3">
      <c r="A972" s="28">
        <v>50007</v>
      </c>
      <c r="B972" s="28" t="s">
        <v>987</v>
      </c>
      <c r="C972" s="29">
        <v>5504</v>
      </c>
      <c r="D972" s="30">
        <v>51.828476160830192</v>
      </c>
      <c r="E972" s="30">
        <v>41.771678646582693</v>
      </c>
      <c r="F972" s="30">
        <v>61.885273675077684</v>
      </c>
      <c r="G972" s="31">
        <v>68.274654725043547</v>
      </c>
      <c r="H972" s="31">
        <v>55.026640722196092</v>
      </c>
      <c r="I972" s="31">
        <v>81.522668727891002</v>
      </c>
      <c r="J972" s="32" t="s">
        <v>24</v>
      </c>
      <c r="K972" s="30"/>
      <c r="L972" s="29">
        <v>6726</v>
      </c>
      <c r="M972" s="30">
        <v>60.245422675832302</v>
      </c>
      <c r="N972" s="30">
        <v>51.507426570929582</v>
      </c>
      <c r="O972" s="30">
        <v>68.983418780735022</v>
      </c>
      <c r="P972" s="31">
        <v>76.100296531675042</v>
      </c>
      <c r="Q972" s="31">
        <v>65.062709522720894</v>
      </c>
      <c r="R972" s="31">
        <v>87.13788354062919</v>
      </c>
      <c r="S972" s="32" t="s">
        <v>24</v>
      </c>
      <c r="T972" s="30"/>
      <c r="U972" s="29">
        <v>12253</v>
      </c>
      <c r="V972" s="30">
        <v>56.263550328185339</v>
      </c>
      <c r="W972" s="30">
        <v>47.000319402152904</v>
      </c>
      <c r="X972" s="30">
        <v>65.526781254217767</v>
      </c>
      <c r="Y972" s="31">
        <v>72.540493807809426</v>
      </c>
      <c r="Z972" s="31">
        <v>60.597426907291684</v>
      </c>
      <c r="AA972" s="31">
        <v>84.483560708327161</v>
      </c>
      <c r="AB972" s="32" t="s">
        <v>24</v>
      </c>
      <c r="AD972" s="33"/>
    </row>
    <row r="973" spans="1:30" ht="12.75" customHeight="1" x14ac:dyDescent="0.3">
      <c r="A973" s="34">
        <v>50008</v>
      </c>
      <c r="B973" s="34" t="s">
        <v>988</v>
      </c>
      <c r="C973" s="29">
        <v>5247</v>
      </c>
      <c r="D973" s="30">
        <v>50.658223132615419</v>
      </c>
      <c r="E973" s="30">
        <v>40.629921281282869</v>
      </c>
      <c r="F973" s="30">
        <v>60.686524983947962</v>
      </c>
      <c r="G973" s="31">
        <v>66.733057762123693</v>
      </c>
      <c r="H973" s="31">
        <v>53.522581647533684</v>
      </c>
      <c r="I973" s="31">
        <v>79.943533876713687</v>
      </c>
      <c r="J973" s="32" t="s">
        <v>24</v>
      </c>
      <c r="K973" s="30"/>
      <c r="L973" s="29">
        <v>6348</v>
      </c>
      <c r="M973" s="30">
        <v>59.478375316204485</v>
      </c>
      <c r="N973" s="30">
        <v>50.735054144722426</v>
      </c>
      <c r="O973" s="30">
        <v>68.221696487686543</v>
      </c>
      <c r="P973" s="31">
        <v>75.131384223837046</v>
      </c>
      <c r="Q973" s="31">
        <v>64.087070742932994</v>
      </c>
      <c r="R973" s="31">
        <v>86.175697704741097</v>
      </c>
      <c r="S973" s="32" t="s">
        <v>24</v>
      </c>
      <c r="T973" s="30"/>
      <c r="U973" s="29">
        <v>11616</v>
      </c>
      <c r="V973" s="30">
        <v>55.17426697053488</v>
      </c>
      <c r="W973" s="30">
        <v>45.874092529981525</v>
      </c>
      <c r="X973" s="30">
        <v>64.474441411088236</v>
      </c>
      <c r="Y973" s="31">
        <v>71.136082742391665</v>
      </c>
      <c r="Z973" s="31">
        <v>59.145384635334132</v>
      </c>
      <c r="AA973" s="31">
        <v>83.126780849449204</v>
      </c>
      <c r="AB973" s="32" t="s">
        <v>24</v>
      </c>
      <c r="AD973" s="33"/>
    </row>
    <row r="974" spans="1:30" ht="12.75" customHeight="1" x14ac:dyDescent="0.3">
      <c r="A974" s="28">
        <v>50009</v>
      </c>
      <c r="B974" s="28" t="s">
        <v>989</v>
      </c>
      <c r="C974" s="29">
        <v>5200</v>
      </c>
      <c r="D974" s="30">
        <v>62.475174566681247</v>
      </c>
      <c r="E974" s="30">
        <v>52.434164510324237</v>
      </c>
      <c r="F974" s="30">
        <v>72.516184623038257</v>
      </c>
      <c r="G974" s="31">
        <v>82.299756589229034</v>
      </c>
      <c r="H974" s="31">
        <v>69.072539710208147</v>
      </c>
      <c r="I974" s="31">
        <v>95.526973468249921</v>
      </c>
      <c r="J974" s="32" t="s">
        <v>24</v>
      </c>
      <c r="K974" s="30"/>
      <c r="L974" s="29">
        <v>5445</v>
      </c>
      <c r="M974" s="30">
        <v>66.076851933654908</v>
      </c>
      <c r="N974" s="30">
        <v>57.14061847814741</v>
      </c>
      <c r="O974" s="30">
        <v>75.013085389162399</v>
      </c>
      <c r="P974" s="31">
        <v>83.466391348730866</v>
      </c>
      <c r="Q974" s="31">
        <v>72.178396582728496</v>
      </c>
      <c r="R974" s="31">
        <v>94.754386114733236</v>
      </c>
      <c r="S974" s="32" t="s">
        <v>24</v>
      </c>
      <c r="T974" s="30"/>
      <c r="U974" s="29">
        <v>10648</v>
      </c>
      <c r="V974" s="30">
        <v>64.318773367147614</v>
      </c>
      <c r="W974" s="30">
        <v>54.863913682176914</v>
      </c>
      <c r="X974" s="30">
        <v>73.773633052118313</v>
      </c>
      <c r="Y974" s="31">
        <v>82.926078321583802</v>
      </c>
      <c r="Z974" s="31">
        <v>70.735944808310975</v>
      </c>
      <c r="AA974" s="31">
        <v>95.116211834856628</v>
      </c>
      <c r="AB974" s="32" t="s">
        <v>24</v>
      </c>
      <c r="AD974" s="33"/>
    </row>
    <row r="975" spans="1:30" ht="12.75" customHeight="1" x14ac:dyDescent="0.3">
      <c r="A975" s="34">
        <v>50010</v>
      </c>
      <c r="B975" s="34" t="s">
        <v>990</v>
      </c>
      <c r="C975" s="29">
        <v>4620</v>
      </c>
      <c r="D975" s="30">
        <v>64.364882830330629</v>
      </c>
      <c r="E975" s="30">
        <v>54.650934713577136</v>
      </c>
      <c r="F975" s="30">
        <v>74.078830947084128</v>
      </c>
      <c r="G975" s="31">
        <v>84.789105857985476</v>
      </c>
      <c r="H975" s="31">
        <v>71.992734001898313</v>
      </c>
      <c r="I975" s="31">
        <v>97.585477714072638</v>
      </c>
      <c r="J975" s="32" t="s">
        <v>24</v>
      </c>
      <c r="K975" s="30"/>
      <c r="L975" s="29">
        <v>4904</v>
      </c>
      <c r="M975" s="30">
        <v>68.523576761207224</v>
      </c>
      <c r="N975" s="30">
        <v>60.196591713185327</v>
      </c>
      <c r="O975" s="30">
        <v>76.85056180922912</v>
      </c>
      <c r="P975" s="31">
        <v>86.557024240627484</v>
      </c>
      <c r="Q975" s="31">
        <v>76.038614654906439</v>
      </c>
      <c r="R975" s="31">
        <v>97.075433826348529</v>
      </c>
      <c r="S975" s="32" t="s">
        <v>24</v>
      </c>
      <c r="T975" s="30"/>
      <c r="U975" s="29">
        <v>9528</v>
      </c>
      <c r="V975" s="30">
        <v>66.574517707732994</v>
      </c>
      <c r="W975" s="30">
        <v>57.570979932939181</v>
      </c>
      <c r="X975" s="30">
        <v>75.578055482526807</v>
      </c>
      <c r="Y975" s="31">
        <v>85.834405425290626</v>
      </c>
      <c r="Z975" s="31">
        <v>74.226160435574315</v>
      </c>
      <c r="AA975" s="31">
        <v>97.442650415006938</v>
      </c>
      <c r="AB975" s="32" t="s">
        <v>24</v>
      </c>
      <c r="AD975" s="33"/>
    </row>
    <row r="976" spans="1:30" ht="12.75" customHeight="1" x14ac:dyDescent="0.3">
      <c r="A976" s="28">
        <v>50011</v>
      </c>
      <c r="B976" s="28" t="s">
        <v>991</v>
      </c>
      <c r="C976" s="29">
        <v>10387</v>
      </c>
      <c r="D976" s="30">
        <v>66.838760332151111</v>
      </c>
      <c r="E976" s="30">
        <v>57.799486384830999</v>
      </c>
      <c r="F976" s="30">
        <v>75.878034279471223</v>
      </c>
      <c r="G976" s="31">
        <v>88.047992570084034</v>
      </c>
      <c r="H976" s="31">
        <v>76.140382054905871</v>
      </c>
      <c r="I976" s="31">
        <v>99.955603085262197</v>
      </c>
      <c r="J976" s="32" t="s">
        <v>24</v>
      </c>
      <c r="K976" s="30"/>
      <c r="L976" s="29">
        <v>8415</v>
      </c>
      <c r="M976" s="30">
        <v>68.785089635972938</v>
      </c>
      <c r="N976" s="30">
        <v>60.830781870469025</v>
      </c>
      <c r="O976" s="30">
        <v>76.73939740147685</v>
      </c>
      <c r="P976" s="31">
        <v>86.887359831824284</v>
      </c>
      <c r="Q976" s="31">
        <v>76.839705540872117</v>
      </c>
      <c r="R976" s="31">
        <v>96.935014122776437</v>
      </c>
      <c r="S976" s="32" t="s">
        <v>24</v>
      </c>
      <c r="T976" s="30"/>
      <c r="U976" s="29">
        <v>18757</v>
      </c>
      <c r="V976" s="30">
        <v>67.66084862062192</v>
      </c>
      <c r="W976" s="30">
        <v>59.173471769651108</v>
      </c>
      <c r="X976" s="30">
        <v>76.148225471592738</v>
      </c>
      <c r="Y976" s="31">
        <v>87.235009909010429</v>
      </c>
      <c r="Z976" s="31">
        <v>76.292250266024155</v>
      </c>
      <c r="AA976" s="31">
        <v>98.177769551996704</v>
      </c>
      <c r="AB976" s="32" t="s">
        <v>24</v>
      </c>
      <c r="AD976" s="33"/>
    </row>
    <row r="977" spans="1:30" ht="12.75" customHeight="1" x14ac:dyDescent="0.3">
      <c r="A977" s="34">
        <v>50012</v>
      </c>
      <c r="B977" s="34" t="s">
        <v>992</v>
      </c>
      <c r="C977" s="29">
        <v>8894</v>
      </c>
      <c r="D977" s="30">
        <v>62.728785055690715</v>
      </c>
      <c r="E977" s="30">
        <v>53.507653652504182</v>
      </c>
      <c r="F977" s="30">
        <v>71.949916458877254</v>
      </c>
      <c r="G977" s="31">
        <v>82.633842594729941</v>
      </c>
      <c r="H977" s="31">
        <v>70.486667733304643</v>
      </c>
      <c r="I977" s="31">
        <v>94.78101745615524</v>
      </c>
      <c r="J977" s="32" t="s">
        <v>24</v>
      </c>
      <c r="K977" s="30"/>
      <c r="L977" s="29">
        <v>9562</v>
      </c>
      <c r="M977" s="30">
        <v>66.616519969030122</v>
      </c>
      <c r="N977" s="30">
        <v>58.651848841532882</v>
      </c>
      <c r="O977" s="30">
        <v>74.581191096527363</v>
      </c>
      <c r="P977" s="31">
        <v>84.148084591082295</v>
      </c>
      <c r="Q977" s="31">
        <v>74.087339597372491</v>
      </c>
      <c r="R977" s="31">
        <v>94.208829584792085</v>
      </c>
      <c r="S977" s="32" t="s">
        <v>24</v>
      </c>
      <c r="T977" s="30"/>
      <c r="U977" s="29">
        <v>18466</v>
      </c>
      <c r="V977" s="30">
        <v>64.728828903694136</v>
      </c>
      <c r="W977" s="30">
        <v>56.228639092061023</v>
      </c>
      <c r="X977" s="30">
        <v>73.229018715327257</v>
      </c>
      <c r="Y977" s="31">
        <v>83.454762184159208</v>
      </c>
      <c r="Z977" s="31">
        <v>72.495482814135414</v>
      </c>
      <c r="AA977" s="31">
        <v>94.414041554183001</v>
      </c>
      <c r="AB977" s="32" t="s">
        <v>24</v>
      </c>
      <c r="AD977" s="33"/>
    </row>
    <row r="978" spans="1:30" ht="12.75" customHeight="1" x14ac:dyDescent="0.3">
      <c r="A978" s="28">
        <v>50013</v>
      </c>
      <c r="B978" s="28" t="s">
        <v>993</v>
      </c>
      <c r="C978" s="29">
        <v>4702</v>
      </c>
      <c r="D978" s="30">
        <v>74.125083114531947</v>
      </c>
      <c r="E978" s="30">
        <v>65.989113991880913</v>
      </c>
      <c r="F978" s="30">
        <v>82.26105223718298</v>
      </c>
      <c r="G978" s="31">
        <v>97.646406589407235</v>
      </c>
      <c r="H978" s="31">
        <v>86.928737002153895</v>
      </c>
      <c r="I978" s="31">
        <v>108.36407617666057</v>
      </c>
      <c r="J978" s="32" t="s">
        <v>24</v>
      </c>
      <c r="K978" s="30"/>
      <c r="L978" s="29">
        <v>4580</v>
      </c>
      <c r="M978" s="30">
        <v>74.192606935239183</v>
      </c>
      <c r="N978" s="30">
        <v>67.067148965178816</v>
      </c>
      <c r="O978" s="30">
        <v>81.318064905299551</v>
      </c>
      <c r="P978" s="31">
        <v>93.717981175267923</v>
      </c>
      <c r="Q978" s="31">
        <v>84.717306263195184</v>
      </c>
      <c r="R978" s="31">
        <v>102.71865608734065</v>
      </c>
      <c r="S978" s="32" t="s">
        <v>24</v>
      </c>
      <c r="T978" s="30"/>
      <c r="U978" s="29">
        <v>9277</v>
      </c>
      <c r="V978" s="30">
        <v>74.124556239227985</v>
      </c>
      <c r="W978" s="30">
        <v>66.569781467325882</v>
      </c>
      <c r="X978" s="30">
        <v>81.679331011130103</v>
      </c>
      <c r="Y978" s="31">
        <v>95.568656466115399</v>
      </c>
      <c r="Z978" s="31">
        <v>85.828298999088929</v>
      </c>
      <c r="AA978" s="31">
        <v>105.30901393314188</v>
      </c>
      <c r="AB978" s="32" t="s">
        <v>24</v>
      </c>
      <c r="AD978" s="33"/>
    </row>
    <row r="979" spans="1:30" ht="12.75" customHeight="1" x14ac:dyDescent="0.3">
      <c r="A979" s="34">
        <v>50014</v>
      </c>
      <c r="B979" s="34" t="s">
        <v>994</v>
      </c>
      <c r="C979" s="29">
        <v>6999</v>
      </c>
      <c r="D979" s="30">
        <v>76.018451927533775</v>
      </c>
      <c r="E979" s="30">
        <v>68.717639804413423</v>
      </c>
      <c r="F979" s="30">
        <v>83.319264050654112</v>
      </c>
      <c r="G979" s="31">
        <v>100.14057797067122</v>
      </c>
      <c r="H979" s="31">
        <v>90.523076862367958</v>
      </c>
      <c r="I979" s="31">
        <v>109.75807907897448</v>
      </c>
      <c r="J979" s="32" t="s">
        <v>24</v>
      </c>
      <c r="K979" s="30"/>
      <c r="L979" s="29">
        <v>6903</v>
      </c>
      <c r="M979" s="30">
        <v>75.295488864179063</v>
      </c>
      <c r="N979" s="30">
        <v>68.949585062706049</v>
      </c>
      <c r="O979" s="30">
        <v>81.641392665652091</v>
      </c>
      <c r="P979" s="31">
        <v>95.111110115259905</v>
      </c>
      <c r="Q979" s="31">
        <v>87.095145754745801</v>
      </c>
      <c r="R979" s="31">
        <v>103.12707447577402</v>
      </c>
      <c r="S979" s="32" t="s">
        <v>24</v>
      </c>
      <c r="T979" s="30"/>
      <c r="U979" s="29">
        <v>13897</v>
      </c>
      <c r="V979" s="30">
        <v>75.660725280194441</v>
      </c>
      <c r="W979" s="30">
        <v>68.839154288932122</v>
      </c>
      <c r="X979" s="30">
        <v>82.482296271456775</v>
      </c>
      <c r="Y979" s="31">
        <v>97.54923643581121</v>
      </c>
      <c r="Z979" s="31">
        <v>88.754197278758483</v>
      </c>
      <c r="AA979" s="31">
        <v>106.34427559286395</v>
      </c>
      <c r="AB979" s="32" t="s">
        <v>24</v>
      </c>
      <c r="AD979" s="33"/>
    </row>
    <row r="980" spans="1:30" ht="12.75" customHeight="1" x14ac:dyDescent="0.3">
      <c r="A980" s="28">
        <v>50015</v>
      </c>
      <c r="B980" s="28" t="s">
        <v>995</v>
      </c>
      <c r="C980" s="29">
        <v>10927</v>
      </c>
      <c r="D980" s="30">
        <v>68.163373119080276</v>
      </c>
      <c r="E980" s="30">
        <v>59.612959595022843</v>
      </c>
      <c r="F980" s="30">
        <v>76.713786643137709</v>
      </c>
      <c r="G980" s="31">
        <v>89.792930630607515</v>
      </c>
      <c r="H980" s="31">
        <v>78.529305412304112</v>
      </c>
      <c r="I980" s="31">
        <v>101.05655584891092</v>
      </c>
      <c r="J980" s="32" t="s">
        <v>24</v>
      </c>
      <c r="K980" s="30"/>
      <c r="L980" s="29">
        <v>10348</v>
      </c>
      <c r="M980" s="30">
        <v>69.234943536692768</v>
      </c>
      <c r="N980" s="30">
        <v>61.635716134105373</v>
      </c>
      <c r="O980" s="30">
        <v>76.83417093928017</v>
      </c>
      <c r="P980" s="31">
        <v>87.45560242553826</v>
      </c>
      <c r="Q980" s="31">
        <v>77.856475503311188</v>
      </c>
      <c r="R980" s="31">
        <v>97.054729347765345</v>
      </c>
      <c r="S980" s="32" t="s">
        <v>24</v>
      </c>
      <c r="T980" s="30"/>
      <c r="U980" s="29">
        <v>21259</v>
      </c>
      <c r="V980" s="30">
        <v>68.671585794465599</v>
      </c>
      <c r="W980" s="30">
        <v>60.595807305036445</v>
      </c>
      <c r="X980" s="30">
        <v>76.747364283894754</v>
      </c>
      <c r="Y980" s="31">
        <v>88.538151521526146</v>
      </c>
      <c r="Z980" s="31">
        <v>78.126064902594663</v>
      </c>
      <c r="AA980" s="31">
        <v>98.950238140457614</v>
      </c>
      <c r="AB980" s="32" t="s">
        <v>24</v>
      </c>
      <c r="AD980" s="33"/>
    </row>
    <row r="981" spans="1:30" ht="12.75" customHeight="1" x14ac:dyDescent="0.3">
      <c r="A981" s="34">
        <v>50016</v>
      </c>
      <c r="B981" s="34" t="s">
        <v>996</v>
      </c>
      <c r="C981" s="29">
        <v>2531</v>
      </c>
      <c r="D981" s="30">
        <v>72.69803524327466</v>
      </c>
      <c r="E981" s="30">
        <v>64.291234447742383</v>
      </c>
      <c r="F981" s="30">
        <v>81.104836038806937</v>
      </c>
      <c r="G981" s="31">
        <v>95.766528809789349</v>
      </c>
      <c r="H981" s="31">
        <v>84.692087418225313</v>
      </c>
      <c r="I981" s="31">
        <v>106.84097020135339</v>
      </c>
      <c r="J981" s="32" t="s">
        <v>24</v>
      </c>
      <c r="K981" s="30"/>
      <c r="L981" s="29">
        <v>2488</v>
      </c>
      <c r="M981" s="30">
        <v>73.816724540005097</v>
      </c>
      <c r="N981" s="30">
        <v>66.727366315183005</v>
      </c>
      <c r="O981" s="30">
        <v>80.90608276482719</v>
      </c>
      <c r="P981" s="31">
        <v>93.24317727369575</v>
      </c>
      <c r="Q981" s="31">
        <v>84.288102528330015</v>
      </c>
      <c r="R981" s="31">
        <v>102.1982520190615</v>
      </c>
      <c r="S981" s="32" t="s">
        <v>24</v>
      </c>
      <c r="T981" s="30"/>
      <c r="U981" s="29">
        <v>5017</v>
      </c>
      <c r="V981" s="30">
        <v>73.15698059967103</v>
      </c>
      <c r="W981" s="30">
        <v>65.5574334549772</v>
      </c>
      <c r="X981" s="30">
        <v>80.75652774436486</v>
      </c>
      <c r="Y981" s="31">
        <v>94.321162941791755</v>
      </c>
      <c r="Z981" s="31">
        <v>84.523080535398421</v>
      </c>
      <c r="AA981" s="31">
        <v>104.11924534818507</v>
      </c>
      <c r="AB981" s="32" t="s">
        <v>24</v>
      </c>
      <c r="AD981" s="33"/>
    </row>
    <row r="982" spans="1:30" ht="12.75" customHeight="1" x14ac:dyDescent="0.3">
      <c r="A982" s="28">
        <v>50017</v>
      </c>
      <c r="B982" s="28" t="s">
        <v>997</v>
      </c>
      <c r="C982" s="29">
        <v>4733</v>
      </c>
      <c r="D982" s="30">
        <v>75.580898265699147</v>
      </c>
      <c r="E982" s="30">
        <v>68.173970235660619</v>
      </c>
      <c r="F982" s="30">
        <v>82.987826295737676</v>
      </c>
      <c r="G982" s="31">
        <v>99.564180063606855</v>
      </c>
      <c r="H982" s="31">
        <v>89.806890417373381</v>
      </c>
      <c r="I982" s="31">
        <v>109.32146970984033</v>
      </c>
      <c r="J982" s="32" t="s">
        <v>24</v>
      </c>
      <c r="K982" s="30"/>
      <c r="L982" s="29">
        <v>4809</v>
      </c>
      <c r="M982" s="30">
        <v>74.305165288236822</v>
      </c>
      <c r="N982" s="30">
        <v>67.460173461884438</v>
      </c>
      <c r="O982" s="30">
        <v>81.150157114589192</v>
      </c>
      <c r="P982" s="31">
        <v>93.860161670644786</v>
      </c>
      <c r="Q982" s="31">
        <v>85.213763577544981</v>
      </c>
      <c r="R982" s="31">
        <v>102.50655976374458</v>
      </c>
      <c r="S982" s="32" t="s">
        <v>24</v>
      </c>
      <c r="T982" s="30"/>
      <c r="U982" s="29">
        <v>9542</v>
      </c>
      <c r="V982" s="30">
        <v>74.844096751509113</v>
      </c>
      <c r="W982" s="30">
        <v>67.802764129127141</v>
      </c>
      <c r="X982" s="30">
        <v>81.885429373891085</v>
      </c>
      <c r="Y982" s="31">
        <v>96.496358748874655</v>
      </c>
      <c r="Z982" s="31">
        <v>87.41798131778053</v>
      </c>
      <c r="AA982" s="31">
        <v>105.57473617996878</v>
      </c>
      <c r="AB982" s="32" t="s">
        <v>24</v>
      </c>
      <c r="AD982" s="33"/>
    </row>
    <row r="983" spans="1:30" ht="12.75" customHeight="1" x14ac:dyDescent="0.3">
      <c r="A983" s="34">
        <v>50018</v>
      </c>
      <c r="B983" s="34" t="s">
        <v>998</v>
      </c>
      <c r="C983" s="29">
        <v>3504</v>
      </c>
      <c r="D983" s="30">
        <v>71.891038399351885</v>
      </c>
      <c r="E983" s="30">
        <v>63.295745848325375</v>
      </c>
      <c r="F983" s="30">
        <v>80.486330950378388</v>
      </c>
      <c r="G983" s="31">
        <v>94.70345624882782</v>
      </c>
      <c r="H983" s="31">
        <v>83.380711019717964</v>
      </c>
      <c r="I983" s="31">
        <v>106.02620147793766</v>
      </c>
      <c r="J983" s="32" t="s">
        <v>24</v>
      </c>
      <c r="K983" s="30"/>
      <c r="L983" s="29">
        <v>3526</v>
      </c>
      <c r="M983" s="30">
        <v>70.121252692863095</v>
      </c>
      <c r="N983" s="30">
        <v>62.149868686738415</v>
      </c>
      <c r="O983" s="30">
        <v>78.092636698987775</v>
      </c>
      <c r="P983" s="31">
        <v>88.575162827101479</v>
      </c>
      <c r="Q983" s="31">
        <v>78.505938316916584</v>
      </c>
      <c r="R983" s="31">
        <v>98.644387337286375</v>
      </c>
      <c r="S983" s="32" t="s">
        <v>24</v>
      </c>
      <c r="T983" s="30"/>
      <c r="U983" s="29">
        <v>7028</v>
      </c>
      <c r="V983" s="30">
        <v>70.928805858037194</v>
      </c>
      <c r="W983" s="30">
        <v>62.726598748613775</v>
      </c>
      <c r="X983" s="30">
        <v>79.131012967460606</v>
      </c>
      <c r="Y983" s="31">
        <v>91.448381272213467</v>
      </c>
      <c r="Z983" s="31">
        <v>80.873290461894712</v>
      </c>
      <c r="AA983" s="31">
        <v>102.02347208253222</v>
      </c>
      <c r="AB983" s="32" t="s">
        <v>24</v>
      </c>
      <c r="AD983" s="33"/>
    </row>
    <row r="984" spans="1:30" ht="12.75" customHeight="1" x14ac:dyDescent="0.3">
      <c r="A984" s="28">
        <v>50019</v>
      </c>
      <c r="B984" s="28" t="s">
        <v>999</v>
      </c>
      <c r="C984" s="29">
        <v>4111</v>
      </c>
      <c r="D984" s="30">
        <v>81.617752308261629</v>
      </c>
      <c r="E984" s="30">
        <v>75.058949732769719</v>
      </c>
      <c r="F984" s="30">
        <v>88.176554883753539</v>
      </c>
      <c r="G984" s="31">
        <v>107.5166447299891</v>
      </c>
      <c r="H984" s="31">
        <v>98.876607159487165</v>
      </c>
      <c r="I984" s="31">
        <v>116.15668230049101</v>
      </c>
      <c r="J984" s="32" t="s">
        <v>24</v>
      </c>
      <c r="K984" s="30"/>
      <c r="L984" s="29">
        <v>4067</v>
      </c>
      <c r="M984" s="30">
        <v>79.499286097019279</v>
      </c>
      <c r="N984" s="30">
        <v>73.733997869263433</v>
      </c>
      <c r="O984" s="30">
        <v>85.264574324775126</v>
      </c>
      <c r="P984" s="31">
        <v>100.42122666468714</v>
      </c>
      <c r="Q984" s="31">
        <v>93.138679306964022</v>
      </c>
      <c r="R984" s="31">
        <v>107.70377402241027</v>
      </c>
      <c r="S984" s="32" t="s">
        <v>24</v>
      </c>
      <c r="T984" s="30"/>
      <c r="U984" s="29">
        <v>8175</v>
      </c>
      <c r="V984" s="30">
        <v>80.451531402609916</v>
      </c>
      <c r="W984" s="30">
        <v>74.301816342194414</v>
      </c>
      <c r="X984" s="30">
        <v>86.601246463025404</v>
      </c>
      <c r="Y984" s="31">
        <v>103.7260141156833</v>
      </c>
      <c r="Z984" s="31">
        <v>95.797197596680476</v>
      </c>
      <c r="AA984" s="31">
        <v>111.65483063468611</v>
      </c>
      <c r="AB984" s="32" t="s">
        <v>24</v>
      </c>
      <c r="AD984" s="33"/>
    </row>
    <row r="985" spans="1:30" ht="12.75" customHeight="1" x14ac:dyDescent="0.3">
      <c r="A985" s="34">
        <v>50020</v>
      </c>
      <c r="B985" s="34" t="s">
        <v>1000</v>
      </c>
      <c r="C985" s="29">
        <v>7608</v>
      </c>
      <c r="D985" s="30">
        <v>80.440423383121612</v>
      </c>
      <c r="E985" s="30">
        <v>73.976230960053954</v>
      </c>
      <c r="F985" s="30">
        <v>86.90461580618927</v>
      </c>
      <c r="G985" s="31">
        <v>105.96572655110405</v>
      </c>
      <c r="H985" s="31">
        <v>97.450320765457334</v>
      </c>
      <c r="I985" s="31">
        <v>114.48113233675078</v>
      </c>
      <c r="J985" s="32" t="s">
        <v>24</v>
      </c>
      <c r="K985" s="30"/>
      <c r="L985" s="29">
        <v>7694</v>
      </c>
      <c r="M985" s="30">
        <v>79.534678663021396</v>
      </c>
      <c r="N985" s="30">
        <v>73.766823766379076</v>
      </c>
      <c r="O985" s="30">
        <v>85.302533559663701</v>
      </c>
      <c r="P985" s="31">
        <v>100.46593354278923</v>
      </c>
      <c r="Q985" s="31">
        <v>93.18014404226615</v>
      </c>
      <c r="R985" s="31">
        <v>107.7517230433123</v>
      </c>
      <c r="S985" s="32" t="s">
        <v>24</v>
      </c>
      <c r="T985" s="30"/>
      <c r="U985" s="29">
        <v>15300</v>
      </c>
      <c r="V985" s="30">
        <v>79.916909592680724</v>
      </c>
      <c r="W985" s="30">
        <v>73.808061023416201</v>
      </c>
      <c r="X985" s="30">
        <v>86.025758161945248</v>
      </c>
      <c r="Y985" s="31">
        <v>103.03672718184293</v>
      </c>
      <c r="Z985" s="31">
        <v>95.160599756062851</v>
      </c>
      <c r="AA985" s="31">
        <v>110.91285460762302</v>
      </c>
      <c r="AB985" s="32" t="s">
        <v>24</v>
      </c>
      <c r="AD985" s="33"/>
    </row>
    <row r="986" spans="1:30" ht="12.75" customHeight="1" x14ac:dyDescent="0.3">
      <c r="A986" s="28">
        <v>50021</v>
      </c>
      <c r="B986" s="28" t="s">
        <v>1001</v>
      </c>
      <c r="C986" s="29">
        <v>5477</v>
      </c>
      <c r="D986" s="30">
        <v>78.657972219113745</v>
      </c>
      <c r="E986" s="30">
        <v>71.41199981828899</v>
      </c>
      <c r="F986" s="30">
        <v>85.9039446199385</v>
      </c>
      <c r="G986" s="31">
        <v>103.61766913553872</v>
      </c>
      <c r="H986" s="31">
        <v>94.072409454772895</v>
      </c>
      <c r="I986" s="31">
        <v>113.16292881630454</v>
      </c>
      <c r="J986" s="32" t="s">
        <v>24</v>
      </c>
      <c r="K986" s="30"/>
      <c r="L986" s="29">
        <v>5045</v>
      </c>
      <c r="M986" s="30">
        <v>77.404076502153927</v>
      </c>
      <c r="N986" s="30">
        <v>70.880460934552389</v>
      </c>
      <c r="O986" s="30">
        <v>83.927692069755466</v>
      </c>
      <c r="P986" s="31">
        <v>97.774617770876077</v>
      </c>
      <c r="Q986" s="31">
        <v>89.53417298514664</v>
      </c>
      <c r="R986" s="31">
        <v>106.01506255660553</v>
      </c>
      <c r="S986" s="32" t="s">
        <v>24</v>
      </c>
      <c r="T986" s="30"/>
      <c r="U986" s="29">
        <v>10511</v>
      </c>
      <c r="V986" s="30">
        <v>77.946203757865547</v>
      </c>
      <c r="W986" s="30">
        <v>71.071348586421806</v>
      </c>
      <c r="X986" s="30">
        <v>84.821058929309288</v>
      </c>
      <c r="Y986" s="31">
        <v>100.49589970875313</v>
      </c>
      <c r="Z986" s="31">
        <v>91.632161354441095</v>
      </c>
      <c r="AA986" s="31">
        <v>109.35963806306516</v>
      </c>
      <c r="AB986" s="32" t="s">
        <v>24</v>
      </c>
      <c r="AD986" s="33"/>
    </row>
    <row r="987" spans="1:30" ht="12.75" customHeight="1" x14ac:dyDescent="0.3">
      <c r="A987" s="34">
        <v>50022</v>
      </c>
      <c r="B987" s="34" t="s">
        <v>1002</v>
      </c>
      <c r="C987" s="29">
        <v>11802</v>
      </c>
      <c r="D987" s="30">
        <v>77.71434011755025</v>
      </c>
      <c r="E987" s="30">
        <v>70.250654892660719</v>
      </c>
      <c r="F987" s="30">
        <v>85.178025342439767</v>
      </c>
      <c r="G987" s="31">
        <v>102.37460430527452</v>
      </c>
      <c r="H987" s="31">
        <v>92.542547307795957</v>
      </c>
      <c r="I987" s="31">
        <v>112.20666130275308</v>
      </c>
      <c r="J987" s="32" t="s">
        <v>24</v>
      </c>
      <c r="K987" s="30"/>
      <c r="L987" s="29">
        <v>11909</v>
      </c>
      <c r="M987" s="30">
        <v>76.644214131702299</v>
      </c>
      <c r="N987" s="30">
        <v>69.884194445286155</v>
      </c>
      <c r="O987" s="30">
        <v>83.404233818118442</v>
      </c>
      <c r="P987" s="31">
        <v>96.814781336068762</v>
      </c>
      <c r="Q987" s="31">
        <v>88.275717622227489</v>
      </c>
      <c r="R987" s="31">
        <v>105.35384504991003</v>
      </c>
      <c r="S987" s="32" t="s">
        <v>24</v>
      </c>
      <c r="T987" s="30"/>
      <c r="U987" s="29">
        <v>23709</v>
      </c>
      <c r="V987" s="30">
        <v>77.168260644892101</v>
      </c>
      <c r="W987" s="30">
        <v>70.059520474284639</v>
      </c>
      <c r="X987" s="30">
        <v>84.277000815499562</v>
      </c>
      <c r="Y987" s="31">
        <v>99.492899058415404</v>
      </c>
      <c r="Z987" s="31">
        <v>90.327613197154179</v>
      </c>
      <c r="AA987" s="31">
        <v>108.65818491967663</v>
      </c>
      <c r="AB987" s="32" t="s">
        <v>24</v>
      </c>
      <c r="AD987" s="33"/>
    </row>
    <row r="988" spans="1:30" ht="12.75" customHeight="1" x14ac:dyDescent="0.3">
      <c r="A988" s="28">
        <v>50023</v>
      </c>
      <c r="B988" s="28" t="s">
        <v>1003</v>
      </c>
      <c r="C988" s="29">
        <v>1381</v>
      </c>
      <c r="D988" s="30">
        <v>77.608736478023715</v>
      </c>
      <c r="E988" s="30">
        <v>69.698854056183535</v>
      </c>
      <c r="F988" s="30">
        <v>85.518618899863895</v>
      </c>
      <c r="G988" s="31">
        <v>102.23549058709362</v>
      </c>
      <c r="H988" s="31">
        <v>91.815649386457039</v>
      </c>
      <c r="I988" s="31">
        <v>112.6553317877302</v>
      </c>
      <c r="J988" s="32" t="s">
        <v>24</v>
      </c>
      <c r="K988" s="30"/>
      <c r="L988" s="29">
        <v>1283</v>
      </c>
      <c r="M988" s="30">
        <v>76.191570894714744</v>
      </c>
      <c r="N988" s="30">
        <v>69.172803383893623</v>
      </c>
      <c r="O988" s="30">
        <v>83.210338405535865</v>
      </c>
      <c r="P988" s="31">
        <v>96.243015332481093</v>
      </c>
      <c r="Q988" s="31">
        <v>87.377108760052934</v>
      </c>
      <c r="R988" s="31">
        <v>105.10892190490925</v>
      </c>
      <c r="S988" s="32" t="s">
        <v>24</v>
      </c>
      <c r="T988" s="30"/>
      <c r="U988" s="29">
        <v>2662</v>
      </c>
      <c r="V988" s="30">
        <v>76.837611210125573</v>
      </c>
      <c r="W988" s="30">
        <v>69.458127029505107</v>
      </c>
      <c r="X988" s="30">
        <v>84.217095390746024</v>
      </c>
      <c r="Y988" s="31">
        <v>99.066593339431634</v>
      </c>
      <c r="Z988" s="31">
        <v>89.552237715112625</v>
      </c>
      <c r="AA988" s="31">
        <v>108.58094896375064</v>
      </c>
      <c r="AB988" s="32" t="s">
        <v>24</v>
      </c>
      <c r="AD988" s="33"/>
    </row>
    <row r="989" spans="1:30" ht="12.75" customHeight="1" x14ac:dyDescent="0.3">
      <c r="A989" s="34">
        <v>50024</v>
      </c>
      <c r="B989" s="34" t="s">
        <v>1004</v>
      </c>
      <c r="C989" s="29">
        <v>6713</v>
      </c>
      <c r="D989" s="30">
        <v>82.667960253515517</v>
      </c>
      <c r="E989" s="30">
        <v>76.510850573833679</v>
      </c>
      <c r="F989" s="30">
        <v>88.825069933197355</v>
      </c>
      <c r="G989" s="31">
        <v>108.90010398179508</v>
      </c>
      <c r="H989" s="31">
        <v>100.78922423723098</v>
      </c>
      <c r="I989" s="31">
        <v>117.0109837263592</v>
      </c>
      <c r="J989" s="32" t="s">
        <v>24</v>
      </c>
      <c r="K989" s="30"/>
      <c r="L989" s="29">
        <v>6190</v>
      </c>
      <c r="M989" s="30">
        <v>80.808983501195286</v>
      </c>
      <c r="N989" s="30">
        <v>75.423872840675628</v>
      </c>
      <c r="O989" s="30">
        <v>86.194094161714943</v>
      </c>
      <c r="P989" s="31">
        <v>102.07559900365891</v>
      </c>
      <c r="Q989" s="31">
        <v>95.273281086055079</v>
      </c>
      <c r="R989" s="31">
        <v>108.87791692126274</v>
      </c>
      <c r="S989" s="32" t="s">
        <v>24</v>
      </c>
      <c r="T989" s="30"/>
      <c r="U989" s="29">
        <v>12890</v>
      </c>
      <c r="V989" s="30">
        <v>81.723077059807878</v>
      </c>
      <c r="W989" s="30">
        <v>75.956696742467841</v>
      </c>
      <c r="X989" s="30">
        <v>87.489457377147914</v>
      </c>
      <c r="Y989" s="31">
        <v>105.36541563468251</v>
      </c>
      <c r="Z989" s="31">
        <v>97.930831907499311</v>
      </c>
      <c r="AA989" s="31">
        <v>112.7999993618657</v>
      </c>
      <c r="AB989" s="32" t="s">
        <v>24</v>
      </c>
      <c r="AD989" s="33"/>
    </row>
    <row r="990" spans="1:30" ht="12.75" customHeight="1" x14ac:dyDescent="0.3">
      <c r="A990" s="28">
        <v>50025</v>
      </c>
      <c r="B990" s="28" t="s">
        <v>1005</v>
      </c>
      <c r="C990" s="29">
        <v>4043</v>
      </c>
      <c r="D990" s="30">
        <v>81.205855310498137</v>
      </c>
      <c r="E990" s="30">
        <v>74.361825824929355</v>
      </c>
      <c r="F990" s="30">
        <v>88.04988479606692</v>
      </c>
      <c r="G990" s="31">
        <v>106.97404484305979</v>
      </c>
      <c r="H990" s="31">
        <v>97.958272343686701</v>
      </c>
      <c r="I990" s="31">
        <v>115.98981734243286</v>
      </c>
      <c r="J990" s="32" t="s">
        <v>24</v>
      </c>
      <c r="K990" s="30"/>
      <c r="L990" s="29">
        <v>3798</v>
      </c>
      <c r="M990" s="30">
        <v>79.266057853839811</v>
      </c>
      <c r="N990" s="30">
        <v>73.206960391492302</v>
      </c>
      <c r="O990" s="30">
        <v>85.32515531618732</v>
      </c>
      <c r="P990" s="31">
        <v>100.12661941193332</v>
      </c>
      <c r="Q990" s="31">
        <v>92.47294062408514</v>
      </c>
      <c r="R990" s="31">
        <v>107.78029819978148</v>
      </c>
      <c r="S990" s="32" t="s">
        <v>24</v>
      </c>
      <c r="T990" s="30"/>
      <c r="U990" s="29">
        <v>7834</v>
      </c>
      <c r="V990" s="30">
        <v>80.066289854271176</v>
      </c>
      <c r="W990" s="30">
        <v>73.632162801581941</v>
      </c>
      <c r="X990" s="30">
        <v>86.50041690696041</v>
      </c>
      <c r="Y990" s="31">
        <v>103.22932288328204</v>
      </c>
      <c r="Z990" s="31">
        <v>94.933814496381501</v>
      </c>
      <c r="AA990" s="31">
        <v>111.52483127018257</v>
      </c>
      <c r="AB990" s="32" t="s">
        <v>24</v>
      </c>
      <c r="AD990" s="33"/>
    </row>
    <row r="991" spans="1:30" ht="12.75" customHeight="1" x14ac:dyDescent="0.3">
      <c r="A991" s="34">
        <v>50026</v>
      </c>
      <c r="B991" s="34" t="s">
        <v>1006</v>
      </c>
      <c r="C991" s="29">
        <v>3143</v>
      </c>
      <c r="D991" s="30">
        <v>76.823435682302843</v>
      </c>
      <c r="E991" s="30">
        <v>69.144165051499854</v>
      </c>
      <c r="F991" s="30">
        <v>84.502706313105833</v>
      </c>
      <c r="G991" s="31">
        <v>101.20099865032964</v>
      </c>
      <c r="H991" s="31">
        <v>91.084946825242682</v>
      </c>
      <c r="I991" s="31">
        <v>111.31705047541659</v>
      </c>
      <c r="J991" s="32" t="s">
        <v>24</v>
      </c>
      <c r="K991" s="30"/>
      <c r="L991" s="29">
        <v>2924</v>
      </c>
      <c r="M991" s="30">
        <v>74.576663422847446</v>
      </c>
      <c r="N991" s="30">
        <v>67.268150407408399</v>
      </c>
      <c r="O991" s="30">
        <v>81.885176438286507</v>
      </c>
      <c r="P991" s="31">
        <v>94.203110356768832</v>
      </c>
      <c r="Q991" s="31">
        <v>84.971205541805489</v>
      </c>
      <c r="R991" s="31">
        <v>103.43501517173219</v>
      </c>
      <c r="S991" s="32" t="s">
        <v>24</v>
      </c>
      <c r="T991" s="30"/>
      <c r="U991" s="29">
        <v>6062</v>
      </c>
      <c r="V991" s="30">
        <v>75.751899630181981</v>
      </c>
      <c r="W991" s="30">
        <v>68.328213466424145</v>
      </c>
      <c r="X991" s="30">
        <v>83.175585793939817</v>
      </c>
      <c r="Y991" s="31">
        <v>97.666787360559539</v>
      </c>
      <c r="Z991" s="31">
        <v>88.095442199224692</v>
      </c>
      <c r="AA991" s="31">
        <v>107.23813252189439</v>
      </c>
      <c r="AB991" s="32" t="s">
        <v>24</v>
      </c>
      <c r="AD991" s="33"/>
    </row>
    <row r="992" spans="1:30" ht="12.75" customHeight="1" x14ac:dyDescent="0.3">
      <c r="A992" s="28">
        <v>50027</v>
      </c>
      <c r="B992" s="28" t="s">
        <v>1007</v>
      </c>
      <c r="C992" s="29">
        <v>4063</v>
      </c>
      <c r="D992" s="30">
        <v>73.087423561185446</v>
      </c>
      <c r="E992" s="30">
        <v>64.205839850030188</v>
      </c>
      <c r="F992" s="30">
        <v>81.969007272340704</v>
      </c>
      <c r="G992" s="31">
        <v>96.279477577120005</v>
      </c>
      <c r="H992" s="31">
        <v>84.579595461948387</v>
      </c>
      <c r="I992" s="31">
        <v>107.97935969229164</v>
      </c>
      <c r="J992" s="32" t="s">
        <v>24</v>
      </c>
      <c r="K992" s="30"/>
      <c r="L992" s="29">
        <v>4017</v>
      </c>
      <c r="M992" s="30">
        <v>72.647545527217829</v>
      </c>
      <c r="N992" s="30">
        <v>64.816140119383746</v>
      </c>
      <c r="O992" s="30">
        <v>80.478950935051898</v>
      </c>
      <c r="P992" s="31">
        <v>91.766303751694309</v>
      </c>
      <c r="Q992" s="31">
        <v>81.873896207261666</v>
      </c>
      <c r="R992" s="31">
        <v>101.65871129612695</v>
      </c>
      <c r="S992" s="32" t="s">
        <v>24</v>
      </c>
      <c r="T992" s="30"/>
      <c r="U992" s="29">
        <v>8077</v>
      </c>
      <c r="V992" s="30">
        <v>72.741362259401626</v>
      </c>
      <c r="W992" s="30">
        <v>64.472124197752848</v>
      </c>
      <c r="X992" s="30">
        <v>81.010600321050404</v>
      </c>
      <c r="Y992" s="31">
        <v>93.78530696642467</v>
      </c>
      <c r="Z992" s="31">
        <v>83.123793270481514</v>
      </c>
      <c r="AA992" s="31">
        <v>104.44682066236783</v>
      </c>
      <c r="AB992" s="32" t="s">
        <v>24</v>
      </c>
      <c r="AD992" s="33"/>
    </row>
    <row r="993" spans="1:30" ht="12.75" customHeight="1" x14ac:dyDescent="0.3">
      <c r="A993" s="34">
        <v>50028</v>
      </c>
      <c r="B993" s="34" t="s">
        <v>1008</v>
      </c>
      <c r="C993" s="29">
        <v>9354</v>
      </c>
      <c r="D993" s="30">
        <v>62.374399285364333</v>
      </c>
      <c r="E993" s="30">
        <v>52.96085494521715</v>
      </c>
      <c r="F993" s="30">
        <v>71.787943625511517</v>
      </c>
      <c r="G993" s="31">
        <v>82.167003360764809</v>
      </c>
      <c r="H993" s="31">
        <v>69.766359213558189</v>
      </c>
      <c r="I993" s="31">
        <v>94.567647507971429</v>
      </c>
      <c r="J993" s="32" t="s">
        <v>24</v>
      </c>
      <c r="K993" s="30"/>
      <c r="L993" s="29">
        <v>9775</v>
      </c>
      <c r="M993" s="30">
        <v>65.768092574494744</v>
      </c>
      <c r="N993" s="30">
        <v>57.518143041950125</v>
      </c>
      <c r="O993" s="30">
        <v>74.018042107039363</v>
      </c>
      <c r="P993" s="31">
        <v>83.076375348420768</v>
      </c>
      <c r="Q993" s="31">
        <v>72.655274824714866</v>
      </c>
      <c r="R993" s="31">
        <v>93.497475872126671</v>
      </c>
      <c r="S993" s="32" t="s">
        <v>24</v>
      </c>
      <c r="T993" s="30"/>
      <c r="U993" s="29">
        <v>19133</v>
      </c>
      <c r="V993" s="30">
        <v>64.02446366188228</v>
      </c>
      <c r="W993" s="30">
        <v>55.365795196249316</v>
      </c>
      <c r="X993" s="30">
        <v>72.683132127515236</v>
      </c>
      <c r="Y993" s="31">
        <v>82.546625350204508</v>
      </c>
      <c r="Z993" s="31">
        <v>71.383019737842844</v>
      </c>
      <c r="AA993" s="31">
        <v>93.710230962566172</v>
      </c>
      <c r="AB993" s="32" t="s">
        <v>24</v>
      </c>
      <c r="AD993" s="33"/>
    </row>
    <row r="994" spans="1:30" ht="12.75" customHeight="1" x14ac:dyDescent="0.3">
      <c r="A994" s="28">
        <v>50029</v>
      </c>
      <c r="B994" s="28" t="s">
        <v>1009</v>
      </c>
      <c r="C994" s="29">
        <v>4110</v>
      </c>
      <c r="D994" s="30">
        <v>74.354713694548863</v>
      </c>
      <c r="E994" s="30">
        <v>66.630746035959135</v>
      </c>
      <c r="F994" s="30">
        <v>82.078681353138592</v>
      </c>
      <c r="G994" s="31">
        <v>97.948903396689687</v>
      </c>
      <c r="H994" s="31">
        <v>87.773971311841564</v>
      </c>
      <c r="I994" s="31">
        <v>108.12383548153781</v>
      </c>
      <c r="J994" s="32" t="s">
        <v>24</v>
      </c>
      <c r="K994" s="30"/>
      <c r="L994" s="29">
        <v>4188</v>
      </c>
      <c r="M994" s="30">
        <v>74.161638413407701</v>
      </c>
      <c r="N994" s="30">
        <v>67.184511471474295</v>
      </c>
      <c r="O994" s="30">
        <v>81.138765355341093</v>
      </c>
      <c r="P994" s="31">
        <v>93.678862623353965</v>
      </c>
      <c r="Q994" s="31">
        <v>84.865555227748814</v>
      </c>
      <c r="R994" s="31">
        <v>102.4921700189591</v>
      </c>
      <c r="S994" s="32" t="s">
        <v>24</v>
      </c>
      <c r="T994" s="30"/>
      <c r="U994" s="29">
        <v>8298</v>
      </c>
      <c r="V994" s="30">
        <v>74.259857835199426</v>
      </c>
      <c r="W994" s="30">
        <v>66.982391767349881</v>
      </c>
      <c r="X994" s="30">
        <v>81.537323903048957</v>
      </c>
      <c r="Y994" s="31">
        <v>95.743100569402571</v>
      </c>
      <c r="Z994" s="31">
        <v>86.360276713601124</v>
      </c>
      <c r="AA994" s="31">
        <v>105.125924425204</v>
      </c>
      <c r="AB994" s="32" t="s">
        <v>24</v>
      </c>
      <c r="AD994" s="33"/>
    </row>
    <row r="995" spans="1:30" ht="12.75" customHeight="1" x14ac:dyDescent="0.3">
      <c r="A995" s="34">
        <v>50030</v>
      </c>
      <c r="B995" s="34" t="s">
        <v>1010</v>
      </c>
      <c r="C995" s="29">
        <v>7752</v>
      </c>
      <c r="D995" s="30">
        <v>75.52484384254781</v>
      </c>
      <c r="E995" s="30">
        <v>67.975380452046721</v>
      </c>
      <c r="F995" s="30">
        <v>83.074307233048899</v>
      </c>
      <c r="G995" s="31">
        <v>99.490338487123054</v>
      </c>
      <c r="H995" s="31">
        <v>89.545284251950235</v>
      </c>
      <c r="I995" s="31">
        <v>109.43539272229587</v>
      </c>
      <c r="J995" s="32" t="s">
        <v>24</v>
      </c>
      <c r="K995" s="30"/>
      <c r="L995" s="29">
        <v>7563</v>
      </c>
      <c r="M995" s="30">
        <v>74.903902742535152</v>
      </c>
      <c r="N995" s="30">
        <v>68.297378520643562</v>
      </c>
      <c r="O995" s="30">
        <v>81.510426964426742</v>
      </c>
      <c r="P995" s="31">
        <v>94.616469715189396</v>
      </c>
      <c r="Q995" s="31">
        <v>86.271297086309701</v>
      </c>
      <c r="R995" s="31">
        <v>102.96164234406909</v>
      </c>
      <c r="S995" s="32" t="s">
        <v>24</v>
      </c>
      <c r="T995" s="30"/>
      <c r="U995" s="29">
        <v>15307</v>
      </c>
      <c r="V995" s="30">
        <v>75.098723050672348</v>
      </c>
      <c r="W995" s="30">
        <v>68.033435186065091</v>
      </c>
      <c r="X995" s="30">
        <v>82.164010915279604</v>
      </c>
      <c r="Y995" s="31">
        <v>96.824647976447679</v>
      </c>
      <c r="Z995" s="31">
        <v>87.715385094823489</v>
      </c>
      <c r="AA995" s="31">
        <v>105.93391085807187</v>
      </c>
      <c r="AB995" s="32" t="s">
        <v>24</v>
      </c>
      <c r="AD995" s="33"/>
    </row>
    <row r="996" spans="1:30" ht="12.75" customHeight="1" x14ac:dyDescent="0.3">
      <c r="A996" s="28">
        <v>50031</v>
      </c>
      <c r="B996" s="28" t="s">
        <v>1011</v>
      </c>
      <c r="C996" s="29">
        <v>7386</v>
      </c>
      <c r="D996" s="30">
        <v>66.033450533075808</v>
      </c>
      <c r="E996" s="30">
        <v>56.714809993848149</v>
      </c>
      <c r="F996" s="30">
        <v>75.352091072303466</v>
      </c>
      <c r="G996" s="31">
        <v>86.987142385950818</v>
      </c>
      <c r="H996" s="31">
        <v>74.711516852445442</v>
      </c>
      <c r="I996" s="31">
        <v>99.262767919456195</v>
      </c>
      <c r="J996" s="32" t="s">
        <v>24</v>
      </c>
      <c r="K996" s="30"/>
      <c r="L996" s="29">
        <v>7539</v>
      </c>
      <c r="M996" s="30">
        <v>68.116814359198045</v>
      </c>
      <c r="N996" s="30">
        <v>59.972768034412326</v>
      </c>
      <c r="O996" s="30">
        <v>76.260860683983751</v>
      </c>
      <c r="P996" s="31">
        <v>86.043213596831436</v>
      </c>
      <c r="Q996" s="31">
        <v>75.755886979194273</v>
      </c>
      <c r="R996" s="31">
        <v>96.330540214468598</v>
      </c>
      <c r="S996" s="32" t="s">
        <v>24</v>
      </c>
      <c r="T996" s="30"/>
      <c r="U996" s="29">
        <v>14925</v>
      </c>
      <c r="V996" s="30">
        <v>67.009910378988394</v>
      </c>
      <c r="W996" s="30">
        <v>58.341508372362462</v>
      </c>
      <c r="X996" s="30">
        <v>75.678312385614333</v>
      </c>
      <c r="Y996" s="31">
        <v>86.39575640987907</v>
      </c>
      <c r="Z996" s="31">
        <v>75.219601360697126</v>
      </c>
      <c r="AA996" s="31">
        <v>97.571911459061013</v>
      </c>
      <c r="AB996" s="32" t="s">
        <v>24</v>
      </c>
      <c r="AD996" s="33"/>
    </row>
    <row r="997" spans="1:30" ht="12.75" customHeight="1" x14ac:dyDescent="0.3">
      <c r="A997" s="34">
        <v>50032</v>
      </c>
      <c r="B997" s="34" t="s">
        <v>1012</v>
      </c>
      <c r="C997" s="29">
        <v>8986</v>
      </c>
      <c r="D997" s="30">
        <v>72.876891646032334</v>
      </c>
      <c r="E997" s="30">
        <v>64.877924018963824</v>
      </c>
      <c r="F997" s="30">
        <v>80.875859273100843</v>
      </c>
      <c r="G997" s="31">
        <v>96.00213981069453</v>
      </c>
      <c r="H997" s="31">
        <v>85.464944945072702</v>
      </c>
      <c r="I997" s="31">
        <v>106.53933467631637</v>
      </c>
      <c r="J997" s="32" t="s">
        <v>24</v>
      </c>
      <c r="K997" s="30"/>
      <c r="L997" s="29">
        <v>9224</v>
      </c>
      <c r="M997" s="30">
        <v>72.747654589921083</v>
      </c>
      <c r="N997" s="30">
        <v>65.618384440108812</v>
      </c>
      <c r="O997" s="30">
        <v>79.876924739733354</v>
      </c>
      <c r="P997" s="31">
        <v>91.892758659284851</v>
      </c>
      <c r="Q997" s="31">
        <v>82.887268310674941</v>
      </c>
      <c r="R997" s="31">
        <v>100.89824900789478</v>
      </c>
      <c r="S997" s="32" t="s">
        <v>24</v>
      </c>
      <c r="T997" s="30"/>
      <c r="U997" s="29">
        <v>18211</v>
      </c>
      <c r="V997" s="30">
        <v>72.778931241774728</v>
      </c>
      <c r="W997" s="30">
        <v>65.218655864379173</v>
      </c>
      <c r="X997" s="30">
        <v>80.339206619170284</v>
      </c>
      <c r="Y997" s="31">
        <v>93.833744587536486</v>
      </c>
      <c r="Z997" s="31">
        <v>84.086295199783194</v>
      </c>
      <c r="AA997" s="31">
        <v>103.58119397528978</v>
      </c>
      <c r="AB997" s="32" t="s">
        <v>24</v>
      </c>
      <c r="AD997" s="33"/>
    </row>
    <row r="998" spans="1:30" ht="12.75" customHeight="1" x14ac:dyDescent="0.3">
      <c r="A998" s="28">
        <v>50033</v>
      </c>
      <c r="B998" s="28" t="s">
        <v>1013</v>
      </c>
      <c r="C998" s="29">
        <v>13228</v>
      </c>
      <c r="D998" s="30">
        <v>72.655881001826344</v>
      </c>
      <c r="E998" s="30">
        <v>64.965982556593048</v>
      </c>
      <c r="F998" s="30">
        <v>80.345779447059641</v>
      </c>
      <c r="G998" s="31">
        <v>95.710998211684384</v>
      </c>
      <c r="H998" s="31">
        <v>85.580946160959712</v>
      </c>
      <c r="I998" s="31">
        <v>105.84105026240906</v>
      </c>
      <c r="J998" s="32" t="s">
        <v>24</v>
      </c>
      <c r="K998" s="30"/>
      <c r="L998" s="29">
        <v>13283</v>
      </c>
      <c r="M998" s="30">
        <v>73.16978789458291</v>
      </c>
      <c r="N998" s="30">
        <v>66.572799818007326</v>
      </c>
      <c r="O998" s="30">
        <v>79.766775971158495</v>
      </c>
      <c r="P998" s="31">
        <v>92.425985388118931</v>
      </c>
      <c r="Q998" s="31">
        <v>84.092858545526141</v>
      </c>
      <c r="R998" s="31">
        <v>100.75911223071172</v>
      </c>
      <c r="S998" s="32" t="s">
        <v>24</v>
      </c>
      <c r="T998" s="30"/>
      <c r="U998" s="29">
        <v>26507</v>
      </c>
      <c r="V998" s="30">
        <v>72.910549841927718</v>
      </c>
      <c r="W998" s="30">
        <v>65.765315957418807</v>
      </c>
      <c r="X998" s="30">
        <v>80.055783726436644</v>
      </c>
      <c r="Y998" s="31">
        <v>94.003440210967625</v>
      </c>
      <c r="Z998" s="31">
        <v>84.791103070292806</v>
      </c>
      <c r="AA998" s="31">
        <v>103.21577735164246</v>
      </c>
      <c r="AB998" s="32" t="s">
        <v>24</v>
      </c>
      <c r="AD998" s="33"/>
    </row>
    <row r="999" spans="1:30" ht="12.75" customHeight="1" x14ac:dyDescent="0.3">
      <c r="A999" s="34">
        <v>50034</v>
      </c>
      <c r="B999" s="34" t="s">
        <v>1014</v>
      </c>
      <c r="C999" s="29">
        <v>12455</v>
      </c>
      <c r="D999" s="30">
        <v>82.52486324082787</v>
      </c>
      <c r="E999" s="30">
        <v>76.216662694698982</v>
      </c>
      <c r="F999" s="30">
        <v>88.833063786956757</v>
      </c>
      <c r="G999" s="31">
        <v>108.71159951750953</v>
      </c>
      <c r="H999" s="31">
        <v>100.40168485039109</v>
      </c>
      <c r="I999" s="31">
        <v>117.02151418462796</v>
      </c>
      <c r="J999" s="32" t="s">
        <v>24</v>
      </c>
      <c r="K999" s="30"/>
      <c r="L999" s="29">
        <v>11869</v>
      </c>
      <c r="M999" s="30">
        <v>80.175554931408698</v>
      </c>
      <c r="N999" s="30">
        <v>74.675511863114068</v>
      </c>
      <c r="O999" s="30">
        <v>85.675597999703328</v>
      </c>
      <c r="P999" s="31">
        <v>101.27547013325872</v>
      </c>
      <c r="Q999" s="31">
        <v>94.32797288211718</v>
      </c>
      <c r="R999" s="31">
        <v>108.22296738440026</v>
      </c>
      <c r="S999" s="32" t="s">
        <v>24</v>
      </c>
      <c r="T999" s="30"/>
      <c r="U999" s="29">
        <v>24306</v>
      </c>
      <c r="V999" s="30">
        <v>81.293160952021651</v>
      </c>
      <c r="W999" s="30">
        <v>75.557115515247006</v>
      </c>
      <c r="X999" s="30">
        <v>87.029206388796297</v>
      </c>
      <c r="Y999" s="31">
        <v>104.81112557348243</v>
      </c>
      <c r="Z999" s="31">
        <v>97.415652553017509</v>
      </c>
      <c r="AA999" s="31">
        <v>112.20659859394735</v>
      </c>
      <c r="AB999" s="32" t="s">
        <v>24</v>
      </c>
      <c r="AD999" s="33"/>
    </row>
    <row r="1000" spans="1:30" ht="12.75" customHeight="1" x14ac:dyDescent="0.3">
      <c r="A1000" s="28">
        <v>50035</v>
      </c>
      <c r="B1000" s="28" t="s">
        <v>1015</v>
      </c>
      <c r="C1000" s="29">
        <v>12086</v>
      </c>
      <c r="D1000" s="30">
        <v>71.291096226709627</v>
      </c>
      <c r="E1000" s="30">
        <v>63.186724407657273</v>
      </c>
      <c r="F1000" s="30">
        <v>79.395468045761973</v>
      </c>
      <c r="G1000" s="31">
        <v>93.913140813640481</v>
      </c>
      <c r="H1000" s="31">
        <v>83.237094965945829</v>
      </c>
      <c r="I1000" s="31">
        <v>104.58918666133513</v>
      </c>
      <c r="J1000" s="32" t="s">
        <v>24</v>
      </c>
      <c r="K1000" s="30"/>
      <c r="L1000" s="29">
        <v>12659</v>
      </c>
      <c r="M1000" s="30">
        <v>72.975185548921644</v>
      </c>
      <c r="N1000" s="30">
        <v>66.395742819830872</v>
      </c>
      <c r="O1000" s="30">
        <v>79.554628278012416</v>
      </c>
      <c r="P1000" s="31">
        <v>92.180169265452363</v>
      </c>
      <c r="Q1000" s="31">
        <v>83.869205204479172</v>
      </c>
      <c r="R1000" s="31">
        <v>100.49113332642555</v>
      </c>
      <c r="S1000" s="32" t="s">
        <v>24</v>
      </c>
      <c r="T1000" s="30"/>
      <c r="U1000" s="29">
        <v>24752</v>
      </c>
      <c r="V1000" s="30">
        <v>72.183973617023085</v>
      </c>
      <c r="W1000" s="30">
        <v>64.826983025976091</v>
      </c>
      <c r="X1000" s="30">
        <v>79.540964208070079</v>
      </c>
      <c r="Y1000" s="31">
        <v>93.066666796631679</v>
      </c>
      <c r="Z1000" s="31">
        <v>83.581312116718976</v>
      </c>
      <c r="AA1000" s="31">
        <v>102.55202147654438</v>
      </c>
      <c r="AB1000" s="32" t="s">
        <v>24</v>
      </c>
      <c r="AD1000" s="33"/>
    </row>
    <row r="1001" spans="1:30" ht="12.75" customHeight="1" x14ac:dyDescent="0.3">
      <c r="A1001" s="34">
        <v>50036</v>
      </c>
      <c r="B1001" s="34" t="s">
        <v>1016</v>
      </c>
      <c r="C1001" s="29">
        <v>9751</v>
      </c>
      <c r="D1001" s="30">
        <v>64.891085001692147</v>
      </c>
      <c r="E1001" s="30">
        <v>56.24240119266662</v>
      </c>
      <c r="F1001" s="30">
        <v>73.539768810717675</v>
      </c>
      <c r="G1001" s="31">
        <v>85.482282162335849</v>
      </c>
      <c r="H1001" s="31">
        <v>74.089203595739733</v>
      </c>
      <c r="I1001" s="31">
        <v>96.87536072893198</v>
      </c>
      <c r="J1001" s="32" t="s">
        <v>24</v>
      </c>
      <c r="K1001" s="30"/>
      <c r="L1001" s="29">
        <v>10429</v>
      </c>
      <c r="M1001" s="30">
        <v>67.847832515519428</v>
      </c>
      <c r="N1001" s="30">
        <v>60.400854418616021</v>
      </c>
      <c r="O1001" s="30">
        <v>75.294810612422836</v>
      </c>
      <c r="P1001" s="31">
        <v>85.70344341751472</v>
      </c>
      <c r="Q1001" s="31">
        <v>76.296633468008309</v>
      </c>
      <c r="R1001" s="31">
        <v>95.11025336702113</v>
      </c>
      <c r="S1001" s="32" t="s">
        <v>24</v>
      </c>
      <c r="T1001" s="30"/>
      <c r="U1001" s="29">
        <v>20190</v>
      </c>
      <c r="V1001" s="30">
        <v>66.453294722981639</v>
      </c>
      <c r="W1001" s="30">
        <v>58.508138805901964</v>
      </c>
      <c r="X1001" s="30">
        <v>74.398450640061313</v>
      </c>
      <c r="Y1001" s="31">
        <v>85.678112850018948</v>
      </c>
      <c r="Z1001" s="31">
        <v>75.434437677670687</v>
      </c>
      <c r="AA1001" s="31">
        <v>95.92178802236721</v>
      </c>
      <c r="AB1001" s="32" t="s">
        <v>24</v>
      </c>
      <c r="AD1001" s="33"/>
    </row>
    <row r="1002" spans="1:30" ht="12.75" customHeight="1" x14ac:dyDescent="0.3">
      <c r="A1002" s="28">
        <v>50037</v>
      </c>
      <c r="B1002" s="28" t="s">
        <v>1017</v>
      </c>
      <c r="C1002" s="29">
        <v>10105</v>
      </c>
      <c r="D1002" s="30">
        <v>63.182921634273185</v>
      </c>
      <c r="E1002" s="30">
        <v>53.771193627631853</v>
      </c>
      <c r="F1002" s="30">
        <v>72.594649640914511</v>
      </c>
      <c r="G1002" s="31">
        <v>83.232085498968829</v>
      </c>
      <c r="H1002" s="31">
        <v>70.83383404304243</v>
      </c>
      <c r="I1002" s="31">
        <v>95.630336954895228</v>
      </c>
      <c r="J1002" s="32" t="s">
        <v>24</v>
      </c>
      <c r="K1002" s="30"/>
      <c r="L1002" s="29">
        <v>10361</v>
      </c>
      <c r="M1002" s="30">
        <v>66.653498747280452</v>
      </c>
      <c r="N1002" s="30">
        <v>58.6844064370556</v>
      </c>
      <c r="O1002" s="30">
        <v>74.622591057505289</v>
      </c>
      <c r="P1002" s="31">
        <v>84.194795127173478</v>
      </c>
      <c r="Q1002" s="31">
        <v>74.128465421768624</v>
      </c>
      <c r="R1002" s="31">
        <v>94.261124832578332</v>
      </c>
      <c r="S1002" s="32" t="s">
        <v>24</v>
      </c>
      <c r="T1002" s="30"/>
      <c r="U1002" s="29">
        <v>20467</v>
      </c>
      <c r="V1002" s="30">
        <v>64.896360667535177</v>
      </c>
      <c r="W1002" s="30">
        <v>56.246973717766082</v>
      </c>
      <c r="X1002" s="30">
        <v>73.545747617304272</v>
      </c>
      <c r="Y1002" s="31">
        <v>83.670760584662474</v>
      </c>
      <c r="Z1002" s="31">
        <v>72.519121613938651</v>
      </c>
      <c r="AA1002" s="31">
        <v>94.822399555386298</v>
      </c>
      <c r="AB1002" s="32" t="s">
        <v>24</v>
      </c>
      <c r="AD1002" s="33"/>
    </row>
    <row r="1003" spans="1:30" ht="12.75" customHeight="1" x14ac:dyDescent="0.3">
      <c r="A1003" s="34">
        <v>50038</v>
      </c>
      <c r="B1003" s="34" t="s">
        <v>1018</v>
      </c>
      <c r="C1003" s="29">
        <v>10359</v>
      </c>
      <c r="D1003" s="30">
        <v>81.782102693995057</v>
      </c>
      <c r="E1003" s="30">
        <v>75.690971685346312</v>
      </c>
      <c r="F1003" s="30">
        <v>87.873233702643802</v>
      </c>
      <c r="G1003" s="31">
        <v>107.73314667392158</v>
      </c>
      <c r="H1003" s="31">
        <v>99.70918190964791</v>
      </c>
      <c r="I1003" s="31">
        <v>115.75711143819525</v>
      </c>
      <c r="J1003" s="32" t="s">
        <v>24</v>
      </c>
      <c r="K1003" s="30"/>
      <c r="L1003" s="29">
        <v>9694</v>
      </c>
      <c r="M1003" s="30">
        <v>80.160874273076274</v>
      </c>
      <c r="N1003" s="30">
        <v>74.661838297943234</v>
      </c>
      <c r="O1003" s="30">
        <v>85.6599102482093</v>
      </c>
      <c r="P1003" s="31">
        <v>101.25692594512365</v>
      </c>
      <c r="Q1003" s="31">
        <v>94.310700825288166</v>
      </c>
      <c r="R1003" s="31">
        <v>108.20315106495914</v>
      </c>
      <c r="S1003" s="32" t="s">
        <v>24</v>
      </c>
      <c r="T1003" s="30"/>
      <c r="U1003" s="29">
        <v>20034</v>
      </c>
      <c r="V1003" s="30">
        <v>80.893552759234197</v>
      </c>
      <c r="W1003" s="30">
        <v>75.18570367654263</v>
      </c>
      <c r="X1003" s="30">
        <v>86.601401841925778</v>
      </c>
      <c r="Y1003" s="31">
        <v>104.29591145234427</v>
      </c>
      <c r="Z1003" s="31">
        <v>96.936791940266858</v>
      </c>
      <c r="AA1003" s="31">
        <v>111.6550309644217</v>
      </c>
      <c r="AB1003" s="32" t="s">
        <v>24</v>
      </c>
      <c r="AD1003" s="33"/>
    </row>
    <row r="1004" spans="1:30" ht="12.75" customHeight="1" x14ac:dyDescent="0.3">
      <c r="A1004" s="28">
        <v>50039</v>
      </c>
      <c r="B1004" s="28" t="s">
        <v>1019</v>
      </c>
      <c r="C1004" s="29">
        <v>10839</v>
      </c>
      <c r="D1004" s="30">
        <v>84.615251027711523</v>
      </c>
      <c r="E1004" s="30">
        <v>78.644798915196205</v>
      </c>
      <c r="F1004" s="30">
        <v>90.58570314022684</v>
      </c>
      <c r="G1004" s="31">
        <v>111.46530780613546</v>
      </c>
      <c r="H1004" s="31">
        <v>103.60031568733454</v>
      </c>
      <c r="I1004" s="31">
        <v>119.33029992493637</v>
      </c>
      <c r="J1004" s="32" t="s">
        <v>24</v>
      </c>
      <c r="K1004" s="30"/>
      <c r="L1004" s="29">
        <v>11060</v>
      </c>
      <c r="M1004" s="30">
        <v>82.008648723924154</v>
      </c>
      <c r="N1004" s="30">
        <v>76.704329324460744</v>
      </c>
      <c r="O1004" s="30">
        <v>87.312968123387549</v>
      </c>
      <c r="P1004" s="31">
        <v>103.59098183497611</v>
      </c>
      <c r="Q1004" s="31">
        <v>96.89071712988985</v>
      </c>
      <c r="R1004" s="31">
        <v>110.29124654006235</v>
      </c>
      <c r="S1004" s="32" t="s">
        <v>24</v>
      </c>
      <c r="T1004" s="30"/>
      <c r="U1004" s="29">
        <v>21899</v>
      </c>
      <c r="V1004" s="30">
        <v>83.241524556059431</v>
      </c>
      <c r="W1004" s="30">
        <v>77.69430935964364</v>
      </c>
      <c r="X1004" s="30">
        <v>88.788739752475237</v>
      </c>
      <c r="Y1004" s="31">
        <v>107.32314724878829</v>
      </c>
      <c r="Z1004" s="31">
        <v>100.17113271612905</v>
      </c>
      <c r="AA1004" s="31">
        <v>114.47516178144754</v>
      </c>
      <c r="AB1004" s="32" t="s">
        <v>24</v>
      </c>
      <c r="AD1004" s="33"/>
    </row>
    <row r="1005" spans="1:30" ht="12.75" customHeight="1" x14ac:dyDescent="0.3">
      <c r="A1005" s="34">
        <v>50040</v>
      </c>
      <c r="B1005" s="34" t="s">
        <v>1020</v>
      </c>
      <c r="C1005" s="29">
        <v>8007</v>
      </c>
      <c r="D1005" s="30">
        <v>77.624702524112166</v>
      </c>
      <c r="E1005" s="30">
        <v>70.169626093696436</v>
      </c>
      <c r="F1005" s="30">
        <v>85.07977895452791</v>
      </c>
      <c r="G1005" s="31">
        <v>102.25652296860974</v>
      </c>
      <c r="H1005" s="31">
        <v>92.435806502704466</v>
      </c>
      <c r="I1005" s="31">
        <v>112.07723943451504</v>
      </c>
      <c r="J1005" s="32" t="s">
        <v>24</v>
      </c>
      <c r="K1005" s="30"/>
      <c r="L1005" s="29">
        <v>8378</v>
      </c>
      <c r="M1005" s="30">
        <v>76.734320011498113</v>
      </c>
      <c r="N1005" s="30">
        <v>69.966352986483983</v>
      </c>
      <c r="O1005" s="30">
        <v>83.502287036512257</v>
      </c>
      <c r="P1005" s="31">
        <v>96.928600508831579</v>
      </c>
      <c r="Q1005" s="31">
        <v>88.379497943952643</v>
      </c>
      <c r="R1005" s="31">
        <v>105.47770307371053</v>
      </c>
      <c r="S1005" s="32" t="s">
        <v>24</v>
      </c>
      <c r="T1005" s="30"/>
      <c r="U1005" s="29">
        <v>16390</v>
      </c>
      <c r="V1005" s="30">
        <v>77.18827702383507</v>
      </c>
      <c r="W1005" s="30">
        <v>70.228981967366096</v>
      </c>
      <c r="X1005" s="30">
        <v>84.147572080304045</v>
      </c>
      <c r="Y1005" s="31">
        <v>99.518706139630481</v>
      </c>
      <c r="Z1005" s="31">
        <v>90.546099594081397</v>
      </c>
      <c r="AA1005" s="31">
        <v>108.49131268517957</v>
      </c>
      <c r="AB1005" s="32" t="s">
        <v>24</v>
      </c>
      <c r="AD1005" s="33"/>
    </row>
    <row r="1006" spans="1:30" ht="12.75" customHeight="1" x14ac:dyDescent="0.3">
      <c r="A1006" s="28">
        <v>50041</v>
      </c>
      <c r="B1006" s="28" t="s">
        <v>1021</v>
      </c>
      <c r="C1006" s="29">
        <v>6750</v>
      </c>
      <c r="D1006" s="30">
        <v>78.829941096146399</v>
      </c>
      <c r="E1006" s="30">
        <v>71.568126922369387</v>
      </c>
      <c r="F1006" s="30">
        <v>86.091755269923411</v>
      </c>
      <c r="G1006" s="31">
        <v>103.84420706550648</v>
      </c>
      <c r="H1006" s="31">
        <v>94.27807871063203</v>
      </c>
      <c r="I1006" s="31">
        <v>113.41033542038093</v>
      </c>
      <c r="J1006" s="32" t="s">
        <v>24</v>
      </c>
      <c r="K1006" s="30"/>
      <c r="L1006" s="29">
        <v>6895</v>
      </c>
      <c r="M1006" s="30">
        <v>78.631559048115193</v>
      </c>
      <c r="N1006" s="30">
        <v>72.312726963008672</v>
      </c>
      <c r="O1006" s="30">
        <v>84.950391133221729</v>
      </c>
      <c r="P1006" s="31">
        <v>99.325138650076099</v>
      </c>
      <c r="Q1006" s="31">
        <v>91.343370508155999</v>
      </c>
      <c r="R1006" s="31">
        <v>107.30690679199621</v>
      </c>
      <c r="S1006" s="32" t="s">
        <v>24</v>
      </c>
      <c r="T1006" s="30"/>
      <c r="U1006" s="29">
        <v>13645</v>
      </c>
      <c r="V1006" s="30">
        <v>78.717522903148165</v>
      </c>
      <c r="W1006" s="30">
        <v>71.928923727980674</v>
      </c>
      <c r="X1006" s="30">
        <v>85.506122078315656</v>
      </c>
      <c r="Y1006" s="31">
        <v>101.49036008951209</v>
      </c>
      <c r="Z1006" s="31">
        <v>92.737831435392579</v>
      </c>
      <c r="AA1006" s="31">
        <v>110.24288874363161</v>
      </c>
      <c r="AB1006" s="32" t="s">
        <v>24</v>
      </c>
      <c r="AD1006" s="33"/>
    </row>
    <row r="1007" spans="1:30" ht="12.75" customHeight="1" x14ac:dyDescent="0.3">
      <c r="A1007" s="34">
        <v>50042</v>
      </c>
      <c r="B1007" s="34" t="s">
        <v>1022</v>
      </c>
      <c r="C1007" s="29">
        <v>5065</v>
      </c>
      <c r="D1007" s="30">
        <v>73.29447892239061</v>
      </c>
      <c r="E1007" s="30">
        <v>64.818705379805365</v>
      </c>
      <c r="F1007" s="30">
        <v>81.770252464975854</v>
      </c>
      <c r="G1007" s="31">
        <v>96.552235611745303</v>
      </c>
      <c r="H1007" s="31">
        <v>85.386935085603085</v>
      </c>
      <c r="I1007" s="31">
        <v>107.71753613788752</v>
      </c>
      <c r="J1007" s="32" t="s">
        <v>24</v>
      </c>
      <c r="K1007" s="30"/>
      <c r="L1007" s="29">
        <v>5162</v>
      </c>
      <c r="M1007" s="30">
        <v>72.565117377148283</v>
      </c>
      <c r="N1007" s="30">
        <v>64.742597723891706</v>
      </c>
      <c r="O1007" s="30">
        <v>80.387637030404861</v>
      </c>
      <c r="P1007" s="31">
        <v>91.662182867745955</v>
      </c>
      <c r="Q1007" s="31">
        <v>81.780999554602957</v>
      </c>
      <c r="R1007" s="31">
        <v>101.54336618088895</v>
      </c>
      <c r="S1007" s="32" t="s">
        <v>24</v>
      </c>
      <c r="T1007" s="30"/>
      <c r="U1007" s="29">
        <v>10227</v>
      </c>
      <c r="V1007" s="30">
        <v>72.860160707818295</v>
      </c>
      <c r="W1007" s="30">
        <v>64.863029468528168</v>
      </c>
      <c r="X1007" s="30">
        <v>80.857291947108422</v>
      </c>
      <c r="Y1007" s="31">
        <v>93.938473591379548</v>
      </c>
      <c r="Z1007" s="31">
        <v>83.627786729989737</v>
      </c>
      <c r="AA1007" s="31">
        <v>104.24916045276936</v>
      </c>
      <c r="AB1007" s="32" t="s">
        <v>24</v>
      </c>
      <c r="AD1007" s="33"/>
    </row>
    <row r="1008" spans="1:30" ht="12.75" customHeight="1" x14ac:dyDescent="0.3">
      <c r="A1008" s="28">
        <v>50043</v>
      </c>
      <c r="B1008" s="28" t="s">
        <v>1023</v>
      </c>
      <c r="C1008" s="29">
        <v>8263</v>
      </c>
      <c r="D1008" s="30">
        <v>81.954249522674758</v>
      </c>
      <c r="E1008" s="30">
        <v>75.36840603103262</v>
      </c>
      <c r="F1008" s="30">
        <v>88.540093014316895</v>
      </c>
      <c r="G1008" s="31">
        <v>107.95991902303803</v>
      </c>
      <c r="H1008" s="31">
        <v>99.284259930346693</v>
      </c>
      <c r="I1008" s="31">
        <v>116.63557811572936</v>
      </c>
      <c r="J1008" s="32" t="s">
        <v>24</v>
      </c>
      <c r="K1008" s="30"/>
      <c r="L1008" s="29">
        <v>8173</v>
      </c>
      <c r="M1008" s="30">
        <v>80.027467808825904</v>
      </c>
      <c r="N1008" s="30">
        <v>74.22387584332985</v>
      </c>
      <c r="O1008" s="30">
        <v>85.831059774321957</v>
      </c>
      <c r="P1008" s="31">
        <v>101.08841071130543</v>
      </c>
      <c r="Q1008" s="31">
        <v>93.757479166521563</v>
      </c>
      <c r="R1008" s="31">
        <v>108.41934225608929</v>
      </c>
      <c r="S1008" s="32" t="s">
        <v>24</v>
      </c>
      <c r="T1008" s="30"/>
      <c r="U1008" s="29">
        <v>16431</v>
      </c>
      <c r="V1008" s="30">
        <v>80.97845860791891</v>
      </c>
      <c r="W1008" s="30">
        <v>74.788465231929592</v>
      </c>
      <c r="X1008" s="30">
        <v>87.168451983908241</v>
      </c>
      <c r="Y1008" s="31">
        <v>104.4053804096858</v>
      </c>
      <c r="Z1008" s="31">
        <v>96.424633131169429</v>
      </c>
      <c r="AA1008" s="31">
        <v>112.38612768820219</v>
      </c>
      <c r="AB1008" s="32" t="s">
        <v>24</v>
      </c>
      <c r="AD1008" s="33"/>
    </row>
    <row r="1009" spans="1:30" ht="12.75" customHeight="1" x14ac:dyDescent="0.3">
      <c r="A1009" s="34">
        <v>50044</v>
      </c>
      <c r="B1009" s="34" t="s">
        <v>1024</v>
      </c>
      <c r="C1009" s="29">
        <v>4020</v>
      </c>
      <c r="D1009" s="30">
        <v>84.314420365728111</v>
      </c>
      <c r="E1009" s="30">
        <v>78.365194864722341</v>
      </c>
      <c r="F1009" s="30">
        <v>90.263645866733881</v>
      </c>
      <c r="G1009" s="31">
        <v>111.0690177528858</v>
      </c>
      <c r="H1009" s="31">
        <v>103.23198786024219</v>
      </c>
      <c r="I1009" s="31">
        <v>118.90604764552941</v>
      </c>
      <c r="J1009" s="32" t="s">
        <v>24</v>
      </c>
      <c r="K1009" s="30"/>
      <c r="L1009" s="29">
        <v>3902</v>
      </c>
      <c r="M1009" s="30">
        <v>80.661783929358833</v>
      </c>
      <c r="N1009" s="30">
        <v>74.812191358801726</v>
      </c>
      <c r="O1009" s="30">
        <v>86.51137649991594</v>
      </c>
      <c r="P1009" s="31">
        <v>101.88966071044838</v>
      </c>
      <c r="Q1009" s="31">
        <v>94.500622515726661</v>
      </c>
      <c r="R1009" s="31">
        <v>109.27869890517012</v>
      </c>
      <c r="S1009" s="32" t="s">
        <v>24</v>
      </c>
      <c r="T1009" s="30"/>
      <c r="U1009" s="29">
        <v>7918</v>
      </c>
      <c r="V1009" s="30">
        <v>82.405189952198995</v>
      </c>
      <c r="W1009" s="30">
        <v>76.590679749171827</v>
      </c>
      <c r="X1009" s="30">
        <v>88.219700155226164</v>
      </c>
      <c r="Y1009" s="31">
        <v>106.24486255472405</v>
      </c>
      <c r="Z1009" s="31">
        <v>98.748225052862722</v>
      </c>
      <c r="AA1009" s="31">
        <v>113.74150005658539</v>
      </c>
      <c r="AB1009" s="32" t="s">
        <v>24</v>
      </c>
      <c r="AD1009" s="33"/>
    </row>
    <row r="1010" spans="1:30" ht="12.75" customHeight="1" x14ac:dyDescent="0.3">
      <c r="A1010" s="28">
        <v>50045</v>
      </c>
      <c r="B1010" s="28" t="s">
        <v>1025</v>
      </c>
      <c r="C1010" s="29">
        <v>6357</v>
      </c>
      <c r="D1010" s="30">
        <v>88.450377243421769</v>
      </c>
      <c r="E1010" s="30">
        <v>83.422857800905675</v>
      </c>
      <c r="F1010" s="30">
        <v>93.477896685937864</v>
      </c>
      <c r="G1010" s="31">
        <v>116.51739379438739</v>
      </c>
      <c r="H1010" s="31">
        <v>109.89454513111441</v>
      </c>
      <c r="I1010" s="31">
        <v>123.14024245766036</v>
      </c>
      <c r="J1010" s="32" t="s">
        <v>24</v>
      </c>
      <c r="K1010" s="30"/>
      <c r="L1010" s="29">
        <v>6174</v>
      </c>
      <c r="M1010" s="30">
        <v>84.864323646307923</v>
      </c>
      <c r="N1010" s="30">
        <v>80.373303638945302</v>
      </c>
      <c r="O1010" s="30">
        <v>89.355343653670545</v>
      </c>
      <c r="P1010" s="31">
        <v>107.19818880173295</v>
      </c>
      <c r="Q1010" s="31">
        <v>101.52526065034523</v>
      </c>
      <c r="R1010" s="31">
        <v>112.87111695312068</v>
      </c>
      <c r="S1010" s="32" t="s">
        <v>24</v>
      </c>
      <c r="T1010" s="30"/>
      <c r="U1010" s="29">
        <v>12525</v>
      </c>
      <c r="V1010" s="30">
        <v>86.562024820334798</v>
      </c>
      <c r="W1010" s="30">
        <v>81.811500898194822</v>
      </c>
      <c r="X1010" s="30">
        <v>91.312548742474775</v>
      </c>
      <c r="Y1010" s="31">
        <v>111.60426224161219</v>
      </c>
      <c r="Z1010" s="31">
        <v>105.4794203297925</v>
      </c>
      <c r="AA1010" s="31">
        <v>117.72910415343188</v>
      </c>
      <c r="AB1010" s="32" t="s">
        <v>24</v>
      </c>
      <c r="AD1010" s="33"/>
    </row>
    <row r="1011" spans="1:30" ht="12.75" customHeight="1" x14ac:dyDescent="0.3">
      <c r="A1011" s="34">
        <v>50046</v>
      </c>
      <c r="B1011" s="34" t="s">
        <v>1026</v>
      </c>
      <c r="C1011" s="29">
        <v>4795</v>
      </c>
      <c r="D1011" s="30">
        <v>76.329732167787938</v>
      </c>
      <c r="E1011" s="30">
        <v>68.999024690393583</v>
      </c>
      <c r="F1011" s="30">
        <v>83.660439645182279</v>
      </c>
      <c r="G1011" s="31">
        <v>100.55063345561605</v>
      </c>
      <c r="H1011" s="31">
        <v>90.893750618538689</v>
      </c>
      <c r="I1011" s="31">
        <v>110.20751629269341</v>
      </c>
      <c r="J1011" s="32" t="s">
        <v>24</v>
      </c>
      <c r="K1011" s="30"/>
      <c r="L1011" s="29">
        <v>4654</v>
      </c>
      <c r="M1011" s="30">
        <v>75.22225532057297</v>
      </c>
      <c r="N1011" s="30">
        <v>68.587652401298442</v>
      </c>
      <c r="O1011" s="30">
        <v>81.856858239847497</v>
      </c>
      <c r="P1011" s="31">
        <v>95.018603595478695</v>
      </c>
      <c r="Q1011" s="31">
        <v>86.637962758357475</v>
      </c>
      <c r="R1011" s="31">
        <v>103.3992444325999</v>
      </c>
      <c r="S1011" s="32" t="s">
        <v>24</v>
      </c>
      <c r="T1011" s="30"/>
      <c r="U1011" s="29">
        <v>9444</v>
      </c>
      <c r="V1011" s="30">
        <v>75.71110788017225</v>
      </c>
      <c r="W1011" s="30">
        <v>68.884994393695919</v>
      </c>
      <c r="X1011" s="30">
        <v>82.537221366648581</v>
      </c>
      <c r="Y1011" s="31">
        <v>97.614194630955183</v>
      </c>
      <c r="Z1011" s="31">
        <v>88.813298843028264</v>
      </c>
      <c r="AA1011" s="31">
        <v>106.4150904188821</v>
      </c>
      <c r="AB1011" s="32" t="s">
        <v>24</v>
      </c>
      <c r="AD1011" s="33"/>
    </row>
    <row r="1012" spans="1:30" ht="12.75" customHeight="1" x14ac:dyDescent="0.3">
      <c r="A1012" s="28">
        <v>50047</v>
      </c>
      <c r="B1012" s="28" t="s">
        <v>1027</v>
      </c>
      <c r="C1012" s="29">
        <v>5522</v>
      </c>
      <c r="D1012" s="30">
        <v>82.702957858567515</v>
      </c>
      <c r="E1012" s="30">
        <v>76.54324155726141</v>
      </c>
      <c r="F1012" s="30">
        <v>88.862674159873634</v>
      </c>
      <c r="G1012" s="31">
        <v>108.94620700426702</v>
      </c>
      <c r="H1012" s="31">
        <v>100.83189350658921</v>
      </c>
      <c r="I1012" s="31">
        <v>117.06052050194484</v>
      </c>
      <c r="J1012" s="32" t="s">
        <v>24</v>
      </c>
      <c r="K1012" s="30"/>
      <c r="L1012" s="29">
        <v>5205</v>
      </c>
      <c r="M1012" s="30">
        <v>80.23759420603055</v>
      </c>
      <c r="N1012" s="30">
        <v>74.73329524349684</v>
      </c>
      <c r="O1012" s="30">
        <v>85.741893168564246</v>
      </c>
      <c r="P1012" s="31">
        <v>101.35383637231288</v>
      </c>
      <c r="Q1012" s="31">
        <v>94.400963197172203</v>
      </c>
      <c r="R1012" s="31">
        <v>108.30670954745355</v>
      </c>
      <c r="S1012" s="32" t="s">
        <v>24</v>
      </c>
      <c r="T1012" s="30"/>
      <c r="U1012" s="29">
        <v>10718</v>
      </c>
      <c r="V1012" s="30">
        <v>81.436440975520242</v>
      </c>
      <c r="W1012" s="30">
        <v>75.690285700287532</v>
      </c>
      <c r="X1012" s="30">
        <v>87.182596250752951</v>
      </c>
      <c r="Y1012" s="31">
        <v>104.99585624896869</v>
      </c>
      <c r="Z1012" s="31">
        <v>97.587348632041468</v>
      </c>
      <c r="AA1012" s="31">
        <v>112.40436386589592</v>
      </c>
      <c r="AB1012" s="32" t="s">
        <v>24</v>
      </c>
      <c r="AD1012" s="33"/>
    </row>
    <row r="1013" spans="1:30" ht="12.75" customHeight="1" x14ac:dyDescent="0.3">
      <c r="A1013" s="34">
        <v>50048</v>
      </c>
      <c r="B1013" s="34" t="s">
        <v>1028</v>
      </c>
      <c r="C1013" s="29">
        <v>4010</v>
      </c>
      <c r="D1013" s="30">
        <v>74.423669518156146</v>
      </c>
      <c r="E1013" s="30">
        <v>64.942094021543056</v>
      </c>
      <c r="F1013" s="30">
        <v>83.905245014769235</v>
      </c>
      <c r="G1013" s="31">
        <v>98.039740237685351</v>
      </c>
      <c r="H1013" s="31">
        <v>85.549477331404248</v>
      </c>
      <c r="I1013" s="31">
        <v>110.53000314396645</v>
      </c>
      <c r="J1013" s="32" t="s">
        <v>24</v>
      </c>
      <c r="K1013" s="30"/>
      <c r="L1013" s="29">
        <v>4000</v>
      </c>
      <c r="M1013" s="30">
        <v>73.966029442471367</v>
      </c>
      <c r="N1013" s="30">
        <v>65.267624380036736</v>
      </c>
      <c r="O1013" s="30">
        <v>82.664434504906012</v>
      </c>
      <c r="P1013" s="31">
        <v>93.431774960402237</v>
      </c>
      <c r="Q1013" s="31">
        <v>82.444198225058926</v>
      </c>
      <c r="R1013" s="31">
        <v>104.41935169574555</v>
      </c>
      <c r="S1013" s="32" t="s">
        <v>24</v>
      </c>
      <c r="T1013" s="30"/>
      <c r="U1013" s="29">
        <v>8008</v>
      </c>
      <c r="V1013" s="30">
        <v>74.236670264691924</v>
      </c>
      <c r="W1013" s="30">
        <v>65.21543009412656</v>
      </c>
      <c r="X1013" s="30">
        <v>83.257910435257273</v>
      </c>
      <c r="Y1013" s="31">
        <v>95.713204876631579</v>
      </c>
      <c r="Z1013" s="31">
        <v>84.082136220023315</v>
      </c>
      <c r="AA1013" s="31">
        <v>107.34427353323983</v>
      </c>
      <c r="AB1013" s="32" t="s">
        <v>24</v>
      </c>
      <c r="AD1013" s="33"/>
    </row>
    <row r="1014" spans="1:30" ht="12.75" customHeight="1" x14ac:dyDescent="0.3">
      <c r="A1014" s="28">
        <v>50049</v>
      </c>
      <c r="B1014" s="28" t="s">
        <v>1029</v>
      </c>
      <c r="C1014" s="29">
        <v>3169</v>
      </c>
      <c r="D1014" s="30">
        <v>86.585582799084776</v>
      </c>
      <c r="E1014" s="30">
        <v>80.645811819067561</v>
      </c>
      <c r="F1014" s="30">
        <v>92.525353779101991</v>
      </c>
      <c r="G1014" s="31">
        <v>114.06086398198845</v>
      </c>
      <c r="H1014" s="31">
        <v>106.23628871282403</v>
      </c>
      <c r="I1014" s="31">
        <v>121.88543925115286</v>
      </c>
      <c r="J1014" s="32" t="s">
        <v>24</v>
      </c>
      <c r="K1014" s="30"/>
      <c r="L1014" s="29">
        <v>3191</v>
      </c>
      <c r="M1014" s="30">
        <v>84.26432596887085</v>
      </c>
      <c r="N1014" s="30">
        <v>78.979267444103272</v>
      </c>
      <c r="O1014" s="30">
        <v>89.549384493638414</v>
      </c>
      <c r="P1014" s="31">
        <v>106.44028887932781</v>
      </c>
      <c r="Q1014" s="31">
        <v>99.764353960816365</v>
      </c>
      <c r="R1014" s="31">
        <v>113.11622379783924</v>
      </c>
      <c r="S1014" s="32" t="s">
        <v>24</v>
      </c>
      <c r="T1014" s="30"/>
      <c r="U1014" s="29">
        <v>6359</v>
      </c>
      <c r="V1014" s="30">
        <v>85.552417697984311</v>
      </c>
      <c r="W1014" s="30">
        <v>80.018887321278683</v>
      </c>
      <c r="X1014" s="30">
        <v>91.085948074689938</v>
      </c>
      <c r="Y1014" s="31">
        <v>110.30257760244541</v>
      </c>
      <c r="Z1014" s="31">
        <v>103.16820688311924</v>
      </c>
      <c r="AA1014" s="31">
        <v>117.43694832177158</v>
      </c>
      <c r="AB1014" s="32" t="s">
        <v>24</v>
      </c>
      <c r="AD1014" s="33"/>
    </row>
    <row r="1015" spans="1:30" ht="12.75" customHeight="1" x14ac:dyDescent="0.3">
      <c r="A1015" s="34">
        <v>50050</v>
      </c>
      <c r="B1015" s="34" t="s">
        <v>1030</v>
      </c>
      <c r="C1015" s="29">
        <v>12743</v>
      </c>
      <c r="D1015" s="30">
        <v>74.901143945429467</v>
      </c>
      <c r="E1015" s="30">
        <v>67.414025596644336</v>
      </c>
      <c r="F1015" s="30">
        <v>82.388262294214599</v>
      </c>
      <c r="G1015" s="31">
        <v>98.668726541680925</v>
      </c>
      <c r="H1015" s="31">
        <v>88.805800636574489</v>
      </c>
      <c r="I1015" s="31">
        <v>108.53165244678736</v>
      </c>
      <c r="J1015" s="32" t="s">
        <v>24</v>
      </c>
      <c r="K1015" s="30"/>
      <c r="L1015" s="29">
        <v>11544</v>
      </c>
      <c r="M1015" s="30">
        <v>74.19568734530452</v>
      </c>
      <c r="N1015" s="30">
        <v>67.651627721448662</v>
      </c>
      <c r="O1015" s="30">
        <v>80.739746969160379</v>
      </c>
      <c r="P1015" s="31">
        <v>93.721872261245906</v>
      </c>
      <c r="Q1015" s="31">
        <v>85.455603127804025</v>
      </c>
      <c r="R1015" s="31">
        <v>101.9881413946878</v>
      </c>
      <c r="S1015" s="32" t="s">
        <v>24</v>
      </c>
      <c r="T1015" s="30"/>
      <c r="U1015" s="29">
        <v>24256</v>
      </c>
      <c r="V1015" s="30">
        <v>74.530020006795382</v>
      </c>
      <c r="W1015" s="30">
        <v>67.518235724556078</v>
      </c>
      <c r="X1015" s="30">
        <v>81.541804289034687</v>
      </c>
      <c r="Y1015" s="31">
        <v>96.091420169240266</v>
      </c>
      <c r="Z1015" s="31">
        <v>87.05113935971815</v>
      </c>
      <c r="AA1015" s="31">
        <v>105.13170097876238</v>
      </c>
      <c r="AB1015" s="32" t="s">
        <v>24</v>
      </c>
      <c r="AD1015" s="33"/>
    </row>
    <row r="1016" spans="1:30" ht="12.75" customHeight="1" x14ac:dyDescent="0.3">
      <c r="A1016" s="28">
        <v>50051</v>
      </c>
      <c r="B1016" s="28" t="s">
        <v>1031</v>
      </c>
      <c r="C1016" s="29">
        <v>9851</v>
      </c>
      <c r="D1016" s="30">
        <v>68.336521775916111</v>
      </c>
      <c r="E1016" s="30">
        <v>59.094690570941225</v>
      </c>
      <c r="F1016" s="30">
        <v>77.578352980891012</v>
      </c>
      <c r="G1016" s="31">
        <v>90.021022707343235</v>
      </c>
      <c r="H1016" s="31">
        <v>77.846579596402137</v>
      </c>
      <c r="I1016" s="31">
        <v>102.19546581828433</v>
      </c>
      <c r="J1016" s="32" t="s">
        <v>24</v>
      </c>
      <c r="K1016" s="30"/>
      <c r="L1016" s="29">
        <v>9051</v>
      </c>
      <c r="M1016" s="30">
        <v>69.631055812661643</v>
      </c>
      <c r="N1016" s="30">
        <v>61.442443649092631</v>
      </c>
      <c r="O1016" s="30">
        <v>77.819667976230662</v>
      </c>
      <c r="P1016" s="31">
        <v>87.955960134426263</v>
      </c>
      <c r="Q1016" s="31">
        <v>77.612339222617734</v>
      </c>
      <c r="R1016" s="31">
        <v>98.299581046234806</v>
      </c>
      <c r="S1016" s="32" t="s">
        <v>24</v>
      </c>
      <c r="T1016" s="30"/>
      <c r="U1016" s="29">
        <v>18880</v>
      </c>
      <c r="V1016" s="30">
        <v>68.893456175304138</v>
      </c>
      <c r="W1016" s="30">
        <v>60.25146103267398</v>
      </c>
      <c r="X1016" s="30">
        <v>77.535451317934289</v>
      </c>
      <c r="Y1016" s="31">
        <v>88.824208602771009</v>
      </c>
      <c r="Z1016" s="31">
        <v>77.682099875639409</v>
      </c>
      <c r="AA1016" s="31">
        <v>99.966317329902608</v>
      </c>
      <c r="AB1016" s="32" t="s">
        <v>24</v>
      </c>
      <c r="AD1016" s="33"/>
    </row>
    <row r="1017" spans="1:30" ht="12.75" customHeight="1" x14ac:dyDescent="0.3">
      <c r="A1017" s="34">
        <v>50052</v>
      </c>
      <c r="B1017" s="34" t="s">
        <v>1032</v>
      </c>
      <c r="C1017" s="29">
        <v>12352</v>
      </c>
      <c r="D1017" s="30">
        <v>72.952147650618841</v>
      </c>
      <c r="E1017" s="30">
        <v>64.229988877510863</v>
      </c>
      <c r="F1017" s="30">
        <v>81.674306423726819</v>
      </c>
      <c r="G1017" s="31">
        <v>96.101276002026609</v>
      </c>
      <c r="H1017" s="31">
        <v>84.611407443224323</v>
      </c>
      <c r="I1017" s="31">
        <v>107.59114456082889</v>
      </c>
      <c r="J1017" s="32" t="s">
        <v>24</v>
      </c>
      <c r="K1017" s="30"/>
      <c r="L1017" s="29">
        <v>11077</v>
      </c>
      <c r="M1017" s="30">
        <v>73.422933036509392</v>
      </c>
      <c r="N1017" s="30">
        <v>66.083576650179907</v>
      </c>
      <c r="O1017" s="30">
        <v>80.762289422838876</v>
      </c>
      <c r="P1017" s="31">
        <v>92.74575109828443</v>
      </c>
      <c r="Q1017" s="31">
        <v>83.474885818499914</v>
      </c>
      <c r="R1017" s="31">
        <v>102.01661637806895</v>
      </c>
      <c r="S1017" s="32" t="s">
        <v>24</v>
      </c>
      <c r="T1017" s="30"/>
      <c r="U1017" s="29">
        <v>23397</v>
      </c>
      <c r="V1017" s="30">
        <v>73.122542616166555</v>
      </c>
      <c r="W1017" s="30">
        <v>65.239932522143789</v>
      </c>
      <c r="X1017" s="30">
        <v>81.005152710189321</v>
      </c>
      <c r="Y1017" s="31">
        <v>94.276762111865679</v>
      </c>
      <c r="Z1017" s="31">
        <v>84.113727156206551</v>
      </c>
      <c r="AA1017" s="31">
        <v>104.43979706752481</v>
      </c>
      <c r="AB1017" s="32" t="s">
        <v>24</v>
      </c>
      <c r="AD1017" s="33"/>
    </row>
    <row r="1018" spans="1:30" ht="12.75" customHeight="1" x14ac:dyDescent="0.3">
      <c r="A1018" s="28">
        <v>50053</v>
      </c>
      <c r="B1018" s="28" t="s">
        <v>1033</v>
      </c>
      <c r="C1018" s="29">
        <v>12039</v>
      </c>
      <c r="D1018" s="30">
        <v>67.933874790539022</v>
      </c>
      <c r="E1018" s="30">
        <v>59.678550325992724</v>
      </c>
      <c r="F1018" s="30">
        <v>76.189199255085327</v>
      </c>
      <c r="G1018" s="31">
        <v>89.4906080407535</v>
      </c>
      <c r="H1018" s="31">
        <v>78.615709351641144</v>
      </c>
      <c r="I1018" s="31">
        <v>100.36550672986587</v>
      </c>
      <c r="J1018" s="32" t="s">
        <v>24</v>
      </c>
      <c r="K1018" s="30"/>
      <c r="L1018" s="29">
        <v>12228</v>
      </c>
      <c r="M1018" s="30">
        <v>70.380047581450228</v>
      </c>
      <c r="N1018" s="30">
        <v>63.206913131948816</v>
      </c>
      <c r="O1018" s="30">
        <v>77.553182030951632</v>
      </c>
      <c r="P1018" s="31">
        <v>88.902065135818503</v>
      </c>
      <c r="Q1018" s="31">
        <v>79.841166657175876</v>
      </c>
      <c r="R1018" s="31">
        <v>97.962963614461131</v>
      </c>
      <c r="S1018" s="32" t="s">
        <v>24</v>
      </c>
      <c r="T1018" s="30"/>
      <c r="U1018" s="29">
        <v>24265</v>
      </c>
      <c r="V1018" s="30">
        <v>69.066699282650958</v>
      </c>
      <c r="W1018" s="30">
        <v>61.485938369387192</v>
      </c>
      <c r="X1018" s="30">
        <v>76.647460195914718</v>
      </c>
      <c r="Y1018" s="31">
        <v>89.047570628139724</v>
      </c>
      <c r="Z1018" s="31">
        <v>79.273709275995117</v>
      </c>
      <c r="AA1018" s="31">
        <v>98.821431980284331</v>
      </c>
      <c r="AB1018" s="32" t="s">
        <v>24</v>
      </c>
      <c r="AD1018" s="33"/>
    </row>
    <row r="1019" spans="1:30" ht="12.75" customHeight="1" x14ac:dyDescent="0.3">
      <c r="A1019" s="34">
        <v>50054</v>
      </c>
      <c r="B1019" s="34" t="s">
        <v>1034</v>
      </c>
      <c r="C1019" s="29">
        <v>4389</v>
      </c>
      <c r="D1019" s="30">
        <v>75.615555257925124</v>
      </c>
      <c r="E1019" s="30">
        <v>67.464198401120797</v>
      </c>
      <c r="F1019" s="30">
        <v>83.766912114729465</v>
      </c>
      <c r="G1019" s="31">
        <v>99.609834390210921</v>
      </c>
      <c r="H1019" s="31">
        <v>88.871894242946183</v>
      </c>
      <c r="I1019" s="31">
        <v>110.34777453747567</v>
      </c>
      <c r="J1019" s="32" t="s">
        <v>24</v>
      </c>
      <c r="K1019" s="30"/>
      <c r="L1019" s="29">
        <v>4355</v>
      </c>
      <c r="M1019" s="30">
        <v>75.078490157675589</v>
      </c>
      <c r="N1019" s="30">
        <v>67.867951962932423</v>
      </c>
      <c r="O1019" s="30">
        <v>82.28902835241874</v>
      </c>
      <c r="P1019" s="31">
        <v>94.837003549508665</v>
      </c>
      <c r="Q1019" s="31">
        <v>85.728857728613846</v>
      </c>
      <c r="R1019" s="31">
        <v>103.94514937040347</v>
      </c>
      <c r="S1019" s="32" t="s">
        <v>24</v>
      </c>
      <c r="T1019" s="30"/>
      <c r="U1019" s="29">
        <v>8741</v>
      </c>
      <c r="V1019" s="30">
        <v>75.311557578680151</v>
      </c>
      <c r="W1019" s="30">
        <v>67.783414283115277</v>
      </c>
      <c r="X1019" s="30">
        <v>82.839700874245025</v>
      </c>
      <c r="Y1019" s="31">
        <v>97.099055148959579</v>
      </c>
      <c r="Z1019" s="31">
        <v>87.393033596269575</v>
      </c>
      <c r="AA1019" s="31">
        <v>106.80507670164958</v>
      </c>
      <c r="AB1019" s="32" t="s">
        <v>24</v>
      </c>
      <c r="AD1019" s="33"/>
    </row>
    <row r="1020" spans="1:30" ht="12.75" customHeight="1" x14ac:dyDescent="0.3">
      <c r="A1020" s="28">
        <v>50055</v>
      </c>
      <c r="B1020" s="28" t="s">
        <v>1035</v>
      </c>
      <c r="C1020" s="29">
        <v>18175</v>
      </c>
      <c r="D1020" s="30">
        <v>83.357640959039301</v>
      </c>
      <c r="E1020" s="30">
        <v>77.802687765528916</v>
      </c>
      <c r="F1020" s="30">
        <v>88.912594152549687</v>
      </c>
      <c r="G1020" s="31">
        <v>109.80863372312959</v>
      </c>
      <c r="H1020" s="31">
        <v>102.49098637182023</v>
      </c>
      <c r="I1020" s="31">
        <v>117.12628107443895</v>
      </c>
      <c r="J1020" s="32" t="s">
        <v>24</v>
      </c>
      <c r="K1020" s="30"/>
      <c r="L1020" s="29">
        <v>16917</v>
      </c>
      <c r="M1020" s="30">
        <v>80.838732651800626</v>
      </c>
      <c r="N1020" s="30">
        <v>75.92697125587722</v>
      </c>
      <c r="O1020" s="30">
        <v>85.750494047724047</v>
      </c>
      <c r="P1020" s="31">
        <v>102.1131772806811</v>
      </c>
      <c r="Q1020" s="31">
        <v>95.908780629106914</v>
      </c>
      <c r="R1020" s="31">
        <v>108.3175739322553</v>
      </c>
      <c r="S1020" s="32" t="s">
        <v>24</v>
      </c>
      <c r="T1020" s="30"/>
      <c r="U1020" s="29">
        <v>35057</v>
      </c>
      <c r="V1020" s="30">
        <v>82.029299037931366</v>
      </c>
      <c r="W1020" s="30">
        <v>76.884421402272309</v>
      </c>
      <c r="X1020" s="30">
        <v>87.174176673590409</v>
      </c>
      <c r="Y1020" s="31">
        <v>105.76022707794037</v>
      </c>
      <c r="Z1020" s="31">
        <v>99.126945635611946</v>
      </c>
      <c r="AA1020" s="31">
        <v>112.39350852026878</v>
      </c>
      <c r="AB1020" s="32" t="s">
        <v>24</v>
      </c>
      <c r="AD1020" s="33"/>
    </row>
    <row r="1021" spans="1:30" ht="12.75" customHeight="1" x14ac:dyDescent="0.3">
      <c r="A1021" s="34">
        <v>50056</v>
      </c>
      <c r="B1021" s="34" t="s">
        <v>1036</v>
      </c>
      <c r="C1021" s="29">
        <v>11066</v>
      </c>
      <c r="D1021" s="30">
        <v>76.260379133002843</v>
      </c>
      <c r="E1021" s="30">
        <v>68.936332321069244</v>
      </c>
      <c r="F1021" s="30">
        <v>83.584425944936427</v>
      </c>
      <c r="G1021" s="31">
        <v>100.45927336064833</v>
      </c>
      <c r="H1021" s="31">
        <v>90.811164747091652</v>
      </c>
      <c r="I1021" s="31">
        <v>110.10738197420498</v>
      </c>
      <c r="J1021" s="32" t="s">
        <v>24</v>
      </c>
      <c r="K1021" s="30"/>
      <c r="L1021" s="29">
        <v>11452</v>
      </c>
      <c r="M1021" s="30">
        <v>77.387397284027827</v>
      </c>
      <c r="N1021" s="30">
        <v>71.016866739606655</v>
      </c>
      <c r="O1021" s="30">
        <v>83.757927828448999</v>
      </c>
      <c r="P1021" s="31">
        <v>97.753549059114491</v>
      </c>
      <c r="Q1021" s="31">
        <v>89.706476900568177</v>
      </c>
      <c r="R1021" s="31">
        <v>105.80062121766079</v>
      </c>
      <c r="S1021" s="32" t="s">
        <v>24</v>
      </c>
      <c r="T1021" s="30"/>
      <c r="U1021" s="29">
        <v>22522</v>
      </c>
      <c r="V1021" s="30">
        <v>76.883116941649135</v>
      </c>
      <c r="W1021" s="30">
        <v>70.102026027395681</v>
      </c>
      <c r="X1021" s="30">
        <v>83.664207855902589</v>
      </c>
      <c r="Y1021" s="31">
        <v>99.12526379688677</v>
      </c>
      <c r="Z1021" s="31">
        <v>90.382415530001367</v>
      </c>
      <c r="AA1021" s="31">
        <v>107.86811206377219</v>
      </c>
      <c r="AB1021" s="32" t="s">
        <v>24</v>
      </c>
      <c r="AD1021" s="33"/>
    </row>
    <row r="1022" spans="1:30" ht="12.75" customHeight="1" x14ac:dyDescent="0.3">
      <c r="A1022" s="28">
        <v>50057</v>
      </c>
      <c r="B1022" s="28" t="s">
        <v>1037</v>
      </c>
      <c r="C1022" s="29">
        <v>7511</v>
      </c>
      <c r="D1022" s="30">
        <v>76.979469322198284</v>
      </c>
      <c r="E1022" s="30">
        <v>69.586361088494357</v>
      </c>
      <c r="F1022" s="30">
        <v>84.372577555902197</v>
      </c>
      <c r="G1022" s="31">
        <v>101.40654478400901</v>
      </c>
      <c r="H1022" s="31">
        <v>91.667460222952784</v>
      </c>
      <c r="I1022" s="31">
        <v>111.14562934506523</v>
      </c>
      <c r="J1022" s="32" t="s">
        <v>24</v>
      </c>
      <c r="K1022" s="30"/>
      <c r="L1022" s="29">
        <v>7255</v>
      </c>
      <c r="M1022" s="30">
        <v>76.023687330754811</v>
      </c>
      <c r="N1022" s="30">
        <v>69.467404535350511</v>
      </c>
      <c r="O1022" s="30">
        <v>82.579970126159111</v>
      </c>
      <c r="P1022" s="31">
        <v>96.030949611423921</v>
      </c>
      <c r="Q1022" s="31">
        <v>87.749240516934719</v>
      </c>
      <c r="R1022" s="31">
        <v>104.31265870591312</v>
      </c>
      <c r="S1022" s="32" t="s">
        <v>24</v>
      </c>
      <c r="T1022" s="30"/>
      <c r="U1022" s="29">
        <v>14757</v>
      </c>
      <c r="V1022" s="30">
        <v>76.444068099895134</v>
      </c>
      <c r="W1022" s="30">
        <v>69.551870920008596</v>
      </c>
      <c r="X1022" s="30">
        <v>83.336265279781685</v>
      </c>
      <c r="Y1022" s="31">
        <v>98.559198918278739</v>
      </c>
      <c r="Z1022" s="31">
        <v>89.673101543806737</v>
      </c>
      <c r="AA1022" s="31">
        <v>107.44529629275075</v>
      </c>
      <c r="AB1022" s="32" t="s">
        <v>24</v>
      </c>
      <c r="AD1022" s="33"/>
    </row>
    <row r="1023" spans="1:30" ht="12.75" customHeight="1" x14ac:dyDescent="0.3">
      <c r="A1023" s="34">
        <v>50058</v>
      </c>
      <c r="B1023" s="34" t="s">
        <v>1038</v>
      </c>
      <c r="C1023" s="29">
        <v>9938</v>
      </c>
      <c r="D1023" s="30">
        <v>83.146259166522256</v>
      </c>
      <c r="E1023" s="30">
        <v>76.953525783799691</v>
      </c>
      <c r="F1023" s="30">
        <v>89.338992549244821</v>
      </c>
      <c r="G1023" s="31">
        <v>109.53017639680425</v>
      </c>
      <c r="H1023" s="31">
        <v>101.37236885877029</v>
      </c>
      <c r="I1023" s="31">
        <v>117.68798393483821</v>
      </c>
      <c r="J1023" s="32" t="s">
        <v>24</v>
      </c>
      <c r="K1023" s="30"/>
      <c r="L1023" s="29">
        <v>9647</v>
      </c>
      <c r="M1023" s="30">
        <v>80.643738470568309</v>
      </c>
      <c r="N1023" s="30">
        <v>75.111578011487325</v>
      </c>
      <c r="O1023" s="30">
        <v>86.175898929649293</v>
      </c>
      <c r="P1023" s="31">
        <v>101.86686620251709</v>
      </c>
      <c r="Q1023" s="31">
        <v>94.878799181024419</v>
      </c>
      <c r="R1023" s="31">
        <v>108.85493322400976</v>
      </c>
      <c r="S1023" s="32" t="s">
        <v>24</v>
      </c>
      <c r="T1023" s="30"/>
      <c r="U1023" s="29">
        <v>19574</v>
      </c>
      <c r="V1023" s="30">
        <v>81.919902173503615</v>
      </c>
      <c r="W1023" s="30">
        <v>76.139633876141204</v>
      </c>
      <c r="X1023" s="30">
        <v>87.700170470866027</v>
      </c>
      <c r="Y1023" s="31">
        <v>105.61918189824009</v>
      </c>
      <c r="Z1023" s="31">
        <v>98.166692423500265</v>
      </c>
      <c r="AA1023" s="31">
        <v>113.07167137297991</v>
      </c>
      <c r="AB1023" s="32" t="s">
        <v>24</v>
      </c>
      <c r="AD1023" s="33"/>
    </row>
    <row r="1024" spans="1:30" ht="12.75" customHeight="1" x14ac:dyDescent="0.3">
      <c r="A1024" s="28">
        <v>50059</v>
      </c>
      <c r="B1024" s="28" t="s">
        <v>1039</v>
      </c>
      <c r="C1024" s="29">
        <v>7211</v>
      </c>
      <c r="D1024" s="30">
        <v>67.606463966631509</v>
      </c>
      <c r="E1024" s="30">
        <v>58.463365779784269</v>
      </c>
      <c r="F1024" s="30">
        <v>76.749562153478749</v>
      </c>
      <c r="G1024" s="31">
        <v>89.059303425773891</v>
      </c>
      <c r="H1024" s="31">
        <v>77.014923230472235</v>
      </c>
      <c r="I1024" s="31">
        <v>101.10368362107556</v>
      </c>
      <c r="J1024" s="32" t="s">
        <v>24</v>
      </c>
      <c r="K1024" s="30"/>
      <c r="L1024" s="29">
        <v>7551</v>
      </c>
      <c r="M1024" s="30">
        <v>68.455096439918833</v>
      </c>
      <c r="N1024" s="30">
        <v>60.538949087606625</v>
      </c>
      <c r="O1024" s="30">
        <v>76.371243792231041</v>
      </c>
      <c r="P1024" s="31">
        <v>86.470521855464199</v>
      </c>
      <c r="Q1024" s="31">
        <v>76.471070708098324</v>
      </c>
      <c r="R1024" s="31">
        <v>96.469973002830073</v>
      </c>
      <c r="S1024" s="32" t="s">
        <v>24</v>
      </c>
      <c r="T1024" s="30"/>
      <c r="U1024" s="29">
        <v>14767</v>
      </c>
      <c r="V1024" s="30">
        <v>68.028846518330013</v>
      </c>
      <c r="W1024" s="30">
        <v>59.628644550246626</v>
      </c>
      <c r="X1024" s="30">
        <v>76.429048486413393</v>
      </c>
      <c r="Y1024" s="31">
        <v>87.709468933801276</v>
      </c>
      <c r="Z1024" s="31">
        <v>76.879103709855499</v>
      </c>
      <c r="AA1024" s="31">
        <v>98.539834157747038</v>
      </c>
      <c r="AB1024" s="32" t="s">
        <v>24</v>
      </c>
      <c r="AD1024" s="33"/>
    </row>
    <row r="1025" spans="1:30" ht="12.75" customHeight="1" x14ac:dyDescent="0.3">
      <c r="A1025" s="34">
        <v>50060</v>
      </c>
      <c r="B1025" s="34" t="s">
        <v>1040</v>
      </c>
      <c r="C1025" s="29">
        <v>6640</v>
      </c>
      <c r="D1025" s="30">
        <v>80.640489444948201</v>
      </c>
      <c r="E1025" s="30">
        <v>73.68605363521587</v>
      </c>
      <c r="F1025" s="30">
        <v>87.594925254680518</v>
      </c>
      <c r="G1025" s="31">
        <v>106.22927744638839</v>
      </c>
      <c r="H1025" s="31">
        <v>97.068064559411866</v>
      </c>
      <c r="I1025" s="31">
        <v>115.39049033336492</v>
      </c>
      <c r="J1025" s="32" t="s">
        <v>24</v>
      </c>
      <c r="K1025" s="30"/>
      <c r="L1025" s="29">
        <v>6598</v>
      </c>
      <c r="M1025" s="30">
        <v>78.942971237120773</v>
      </c>
      <c r="N1025" s="30">
        <v>72.599114068505742</v>
      </c>
      <c r="O1025" s="30">
        <v>85.286828405735804</v>
      </c>
      <c r="P1025" s="31">
        <v>99.718505629247588</v>
      </c>
      <c r="Q1025" s="31">
        <v>91.705126516881251</v>
      </c>
      <c r="R1025" s="31">
        <v>107.73188474161392</v>
      </c>
      <c r="S1025" s="32" t="s">
        <v>24</v>
      </c>
      <c r="T1025" s="30"/>
      <c r="U1025" s="29">
        <v>13234</v>
      </c>
      <c r="V1025" s="30">
        <v>79.738071536283925</v>
      </c>
      <c r="W1025" s="30">
        <v>73.174033487417034</v>
      </c>
      <c r="X1025" s="30">
        <v>86.302109585150816</v>
      </c>
      <c r="Y1025" s="31">
        <v>102.80615159877038</v>
      </c>
      <c r="Z1025" s="31">
        <v>94.343149199159612</v>
      </c>
      <c r="AA1025" s="31">
        <v>111.26915399838116</v>
      </c>
      <c r="AB1025" s="32" t="s">
        <v>24</v>
      </c>
      <c r="AD1025" s="33"/>
    </row>
    <row r="1026" spans="1:30" ht="12.75" customHeight="1" x14ac:dyDescent="0.3">
      <c r="A1026" s="28">
        <v>50061</v>
      </c>
      <c r="B1026" s="28" t="s">
        <v>1041</v>
      </c>
      <c r="C1026" s="29">
        <v>8096</v>
      </c>
      <c r="D1026" s="30">
        <v>58.906816551534192</v>
      </c>
      <c r="E1026" s="30">
        <v>49.670227716253628</v>
      </c>
      <c r="F1026" s="30">
        <v>68.143405386814749</v>
      </c>
      <c r="G1026" s="31">
        <v>77.599089514559552</v>
      </c>
      <c r="H1026" s="31">
        <v>65.431552278676605</v>
      </c>
      <c r="I1026" s="31">
        <v>89.76662675044247</v>
      </c>
      <c r="J1026" s="32" t="s">
        <v>24</v>
      </c>
      <c r="K1026" s="30"/>
      <c r="L1026" s="29">
        <v>8681</v>
      </c>
      <c r="M1026" s="30">
        <v>63.958399392193449</v>
      </c>
      <c r="N1026" s="30">
        <v>55.935457772436706</v>
      </c>
      <c r="O1026" s="30">
        <v>71.981341011950192</v>
      </c>
      <c r="P1026" s="31">
        <v>80.790422628900302</v>
      </c>
      <c r="Q1026" s="31">
        <v>70.656072014331045</v>
      </c>
      <c r="R1026" s="31">
        <v>90.924773243469559</v>
      </c>
      <c r="S1026" s="32" t="s">
        <v>24</v>
      </c>
      <c r="T1026" s="30"/>
      <c r="U1026" s="29">
        <v>16786</v>
      </c>
      <c r="V1026" s="30">
        <v>61.473232709590945</v>
      </c>
      <c r="W1026" s="30">
        <v>52.918617645724275</v>
      </c>
      <c r="X1026" s="30">
        <v>70.027847773457623</v>
      </c>
      <c r="Y1026" s="31">
        <v>79.257327891770373</v>
      </c>
      <c r="Z1026" s="31">
        <v>68.227878142351614</v>
      </c>
      <c r="AA1026" s="31">
        <v>90.286777641189133</v>
      </c>
      <c r="AB1026" s="32" t="s">
        <v>24</v>
      </c>
      <c r="AD1026" s="33"/>
    </row>
    <row r="1027" spans="1:30" ht="12.75" customHeight="1" x14ac:dyDescent="0.3">
      <c r="A1027" s="34">
        <v>50062</v>
      </c>
      <c r="B1027" s="34" t="s">
        <v>1042</v>
      </c>
      <c r="C1027" s="29">
        <v>2803</v>
      </c>
      <c r="D1027" s="30">
        <v>60.658056719824827</v>
      </c>
      <c r="E1027" s="30">
        <v>50.195755096789433</v>
      </c>
      <c r="F1027" s="30">
        <v>71.120358342860214</v>
      </c>
      <c r="G1027" s="31">
        <v>79.906032081414963</v>
      </c>
      <c r="H1027" s="31">
        <v>66.123839668012508</v>
      </c>
      <c r="I1027" s="31">
        <v>93.688224494817419</v>
      </c>
      <c r="J1027" s="32" t="s">
        <v>24</v>
      </c>
      <c r="K1027" s="30"/>
      <c r="L1027" s="29">
        <v>2810</v>
      </c>
      <c r="M1027" s="30">
        <v>65.442661493812622</v>
      </c>
      <c r="N1027" s="30">
        <v>56.720463569917271</v>
      </c>
      <c r="O1027" s="30">
        <v>74.164859417707973</v>
      </c>
      <c r="P1027" s="31">
        <v>82.665300105845247</v>
      </c>
      <c r="Q1027" s="31">
        <v>71.647668907738193</v>
      </c>
      <c r="R1027" s="31">
        <v>93.682931303952302</v>
      </c>
      <c r="S1027" s="32" t="s">
        <v>24</v>
      </c>
      <c r="T1027" s="30"/>
      <c r="U1027" s="29">
        <v>5612</v>
      </c>
      <c r="V1027" s="30">
        <v>62.807339498027545</v>
      </c>
      <c r="W1027" s="30">
        <v>53.328455820985226</v>
      </c>
      <c r="X1027" s="30">
        <v>72.286223175069864</v>
      </c>
      <c r="Y1027" s="31">
        <v>80.977389364269754</v>
      </c>
      <c r="Z1027" s="31">
        <v>68.756281761414158</v>
      </c>
      <c r="AA1027" s="31">
        <v>93.198496967125337</v>
      </c>
      <c r="AB1027" s="32" t="s">
        <v>24</v>
      </c>
      <c r="AD1027" s="33"/>
    </row>
    <row r="1028" spans="1:30" ht="12.75" customHeight="1" x14ac:dyDescent="0.3">
      <c r="A1028" s="28">
        <v>50063</v>
      </c>
      <c r="B1028" s="28" t="s">
        <v>1043</v>
      </c>
      <c r="C1028" s="29">
        <v>9545</v>
      </c>
      <c r="D1028" s="30">
        <v>78.53856675889358</v>
      </c>
      <c r="E1028" s="30">
        <v>71.7654007616066</v>
      </c>
      <c r="F1028" s="30">
        <v>85.311732756180547</v>
      </c>
      <c r="G1028" s="31">
        <v>103.46037401184034</v>
      </c>
      <c r="H1028" s="31">
        <v>94.537951357059228</v>
      </c>
      <c r="I1028" s="31">
        <v>112.38279666662145</v>
      </c>
      <c r="J1028" s="32" t="s">
        <v>24</v>
      </c>
      <c r="K1028" s="30"/>
      <c r="L1028" s="29">
        <v>9740</v>
      </c>
      <c r="M1028" s="30">
        <v>78.541470832978504</v>
      </c>
      <c r="N1028" s="30">
        <v>72.691702085338264</v>
      </c>
      <c r="O1028" s="30">
        <v>84.391239580618731</v>
      </c>
      <c r="P1028" s="31">
        <v>99.211341790805946</v>
      </c>
      <c r="Q1028" s="31">
        <v>91.822081054226715</v>
      </c>
      <c r="R1028" s="31">
        <v>106.60060252738516</v>
      </c>
      <c r="S1028" s="32" t="s">
        <v>24</v>
      </c>
      <c r="T1028" s="30"/>
      <c r="U1028" s="29">
        <v>19285</v>
      </c>
      <c r="V1028" s="30">
        <v>78.554695378470029</v>
      </c>
      <c r="W1028" s="30">
        <v>72.242040057856173</v>
      </c>
      <c r="X1028" s="30">
        <v>84.867350699083886</v>
      </c>
      <c r="Y1028" s="31">
        <v>101.28042685606418</v>
      </c>
      <c r="Z1028" s="31">
        <v>93.141531753910868</v>
      </c>
      <c r="AA1028" s="31">
        <v>109.41932195821749</v>
      </c>
      <c r="AB1028" s="32" t="s">
        <v>24</v>
      </c>
      <c r="AD1028" s="33"/>
    </row>
    <row r="1029" spans="1:30" ht="12.75" customHeight="1" x14ac:dyDescent="0.3">
      <c r="A1029" s="34">
        <v>50064</v>
      </c>
      <c r="B1029" s="34" t="s">
        <v>1044</v>
      </c>
      <c r="C1029" s="29">
        <v>4977</v>
      </c>
      <c r="D1029" s="30">
        <v>81.617824325692055</v>
      </c>
      <c r="E1029" s="30">
        <v>74.579103155844379</v>
      </c>
      <c r="F1029" s="30">
        <v>88.656545495539731</v>
      </c>
      <c r="G1029" s="31">
        <v>107.51673959994402</v>
      </c>
      <c r="H1029" s="31">
        <v>98.244495976844846</v>
      </c>
      <c r="I1029" s="31">
        <v>116.78898322304318</v>
      </c>
      <c r="J1029" s="32" t="s">
        <v>24</v>
      </c>
      <c r="K1029" s="30"/>
      <c r="L1029" s="29">
        <v>4712</v>
      </c>
      <c r="M1029" s="30">
        <v>79.958936011378768</v>
      </c>
      <c r="N1029" s="30">
        <v>73.690155428086669</v>
      </c>
      <c r="O1029" s="30">
        <v>86.227716594670866</v>
      </c>
      <c r="P1029" s="31">
        <v>101.00184330292923</v>
      </c>
      <c r="Q1029" s="31">
        <v>93.083298787979572</v>
      </c>
      <c r="R1029" s="31">
        <v>108.92038781787889</v>
      </c>
      <c r="S1029" s="32" t="s">
        <v>24</v>
      </c>
      <c r="T1029" s="30"/>
      <c r="U1029" s="29">
        <v>9680</v>
      </c>
      <c r="V1029" s="30">
        <v>80.690590596048764</v>
      </c>
      <c r="W1029" s="30">
        <v>74.048141178182036</v>
      </c>
      <c r="X1029" s="30">
        <v>87.333040013915493</v>
      </c>
      <c r="Y1029" s="31">
        <v>104.03423270196515</v>
      </c>
      <c r="Z1029" s="31">
        <v>95.470134665939383</v>
      </c>
      <c r="AA1029" s="31">
        <v>112.59833073799092</v>
      </c>
      <c r="AB1029" s="32" t="s">
        <v>24</v>
      </c>
      <c r="AD1029" s="33"/>
    </row>
    <row r="1030" spans="1:30" ht="12.75" customHeight="1" x14ac:dyDescent="0.3">
      <c r="A1030" s="28">
        <v>50065</v>
      </c>
      <c r="B1030" s="28" t="s">
        <v>1045</v>
      </c>
      <c r="C1030" s="29">
        <v>6359</v>
      </c>
      <c r="D1030" s="30">
        <v>76.355060460611043</v>
      </c>
      <c r="E1030" s="30">
        <v>69.17157637247675</v>
      </c>
      <c r="F1030" s="30">
        <v>83.538544548745321</v>
      </c>
      <c r="G1030" s="31">
        <v>100.58399890595085</v>
      </c>
      <c r="H1030" s="31">
        <v>91.121056288878989</v>
      </c>
      <c r="I1030" s="31">
        <v>110.0469415230227</v>
      </c>
      <c r="J1030" s="32" t="s">
        <v>24</v>
      </c>
      <c r="K1030" s="30"/>
      <c r="L1030" s="29">
        <v>6255</v>
      </c>
      <c r="M1030" s="30">
        <v>75.303154914725013</v>
      </c>
      <c r="N1030" s="30">
        <v>68.956605018511993</v>
      </c>
      <c r="O1030" s="30">
        <v>81.649704810938047</v>
      </c>
      <c r="P1030" s="31">
        <v>95.120793651267491</v>
      </c>
      <c r="Q1030" s="31">
        <v>87.10401316233866</v>
      </c>
      <c r="R1030" s="31">
        <v>103.13757414019632</v>
      </c>
      <c r="S1030" s="32" t="s">
        <v>24</v>
      </c>
      <c r="T1030" s="30"/>
      <c r="U1030" s="29">
        <v>12609</v>
      </c>
      <c r="V1030" s="30">
        <v>75.842483315044134</v>
      </c>
      <c r="W1030" s="30">
        <v>69.153176286657242</v>
      </c>
      <c r="X1030" s="30">
        <v>82.531790343431027</v>
      </c>
      <c r="Y1030" s="31">
        <v>97.783576741828639</v>
      </c>
      <c r="Z1030" s="31">
        <v>89.15906527319936</v>
      </c>
      <c r="AA1030" s="31">
        <v>106.40808821045793</v>
      </c>
      <c r="AB1030" s="32" t="s">
        <v>24</v>
      </c>
      <c r="AD1030" s="33"/>
    </row>
    <row r="1031" spans="1:30" ht="12.75" customHeight="1" x14ac:dyDescent="0.3">
      <c r="A1031" s="34">
        <v>50066</v>
      </c>
      <c r="B1031" s="34" t="s">
        <v>1046</v>
      </c>
      <c r="C1031" s="29">
        <v>3040</v>
      </c>
      <c r="D1031" s="30">
        <v>72.455596913804797</v>
      </c>
      <c r="E1031" s="30">
        <v>63.792805746790293</v>
      </c>
      <c r="F1031" s="30">
        <v>81.118388080819287</v>
      </c>
      <c r="G1031" s="31">
        <v>95.447160106273785</v>
      </c>
      <c r="H1031" s="31">
        <v>84.035497643967688</v>
      </c>
      <c r="I1031" s="31">
        <v>106.85882256857987</v>
      </c>
      <c r="J1031" s="32" t="s">
        <v>24</v>
      </c>
      <c r="K1031" s="30"/>
      <c r="L1031" s="29">
        <v>2989</v>
      </c>
      <c r="M1031" s="30">
        <v>72.563860699306332</v>
      </c>
      <c r="N1031" s="30">
        <v>64.88370168289174</v>
      </c>
      <c r="O1031" s="30">
        <v>80.244019715720924</v>
      </c>
      <c r="P1031" s="31">
        <v>91.66059546820307</v>
      </c>
      <c r="Q1031" s="31">
        <v>81.959238043848458</v>
      </c>
      <c r="R1031" s="31">
        <v>101.3619528925577</v>
      </c>
      <c r="S1031" s="32" t="s">
        <v>24</v>
      </c>
      <c r="T1031" s="30"/>
      <c r="U1031" s="29">
        <v>6026</v>
      </c>
      <c r="V1031" s="30">
        <v>72.356753686205451</v>
      </c>
      <c r="W1031" s="30">
        <v>64.273057164382578</v>
      </c>
      <c r="X1031" s="30">
        <v>80.440450208028324</v>
      </c>
      <c r="Y1031" s="31">
        <v>93.289431827731349</v>
      </c>
      <c r="Z1031" s="31">
        <v>82.867136503937203</v>
      </c>
      <c r="AA1031" s="31">
        <v>103.71172715152549</v>
      </c>
      <c r="AB1031" s="32" t="s">
        <v>24</v>
      </c>
      <c r="AD1031" s="33"/>
    </row>
    <row r="1032" spans="1:30" ht="12.75" customHeight="1" x14ac:dyDescent="0.3">
      <c r="A1032" s="28">
        <v>50067</v>
      </c>
      <c r="B1032" s="28" t="s">
        <v>1047</v>
      </c>
      <c r="C1032" s="29">
        <v>6695</v>
      </c>
      <c r="D1032" s="30">
        <v>79.088862148442118</v>
      </c>
      <c r="E1032" s="30">
        <v>72.423252846571415</v>
      </c>
      <c r="F1032" s="30">
        <v>85.754471450312835</v>
      </c>
      <c r="G1032" s="31">
        <v>104.18528877880399</v>
      </c>
      <c r="H1032" s="31">
        <v>95.40455264052639</v>
      </c>
      <c r="I1032" s="31">
        <v>112.96602491708161</v>
      </c>
      <c r="J1032" s="32" t="s">
        <v>24</v>
      </c>
      <c r="K1032" s="30"/>
      <c r="L1032" s="29">
        <v>6372</v>
      </c>
      <c r="M1032" s="30">
        <v>77.149538523046516</v>
      </c>
      <c r="N1032" s="30">
        <v>71.101014702839677</v>
      </c>
      <c r="O1032" s="30">
        <v>83.198062343253369</v>
      </c>
      <c r="P1032" s="31">
        <v>97.453092668581149</v>
      </c>
      <c r="Q1032" s="31">
        <v>89.812770203364394</v>
      </c>
      <c r="R1032" s="31">
        <v>105.09341513379792</v>
      </c>
      <c r="S1032" s="32" t="s">
        <v>24</v>
      </c>
      <c r="T1032" s="30"/>
      <c r="U1032" s="29">
        <v>13057</v>
      </c>
      <c r="V1032" s="30">
        <v>78.085141894674933</v>
      </c>
      <c r="W1032" s="30">
        <v>71.81021989201885</v>
      </c>
      <c r="X1032" s="30">
        <v>84.360063897331017</v>
      </c>
      <c r="Y1032" s="31">
        <v>100.67503239757387</v>
      </c>
      <c r="Z1032" s="31">
        <v>92.584786794104843</v>
      </c>
      <c r="AA1032" s="31">
        <v>108.7652780010429</v>
      </c>
      <c r="AB1032" s="32" t="s">
        <v>24</v>
      </c>
      <c r="AD1032" s="33"/>
    </row>
    <row r="1033" spans="1:30" ht="12.75" customHeight="1" x14ac:dyDescent="0.3">
      <c r="A1033" s="34">
        <v>50068</v>
      </c>
      <c r="B1033" s="34" t="s">
        <v>1048</v>
      </c>
      <c r="C1033" s="29">
        <v>5645</v>
      </c>
      <c r="D1033" s="30">
        <v>60.870533316392745</v>
      </c>
      <c r="E1033" s="30">
        <v>51.803258673582881</v>
      </c>
      <c r="F1033" s="30">
        <v>69.937807959202601</v>
      </c>
      <c r="G1033" s="31">
        <v>80.185931614305161</v>
      </c>
      <c r="H1033" s="31">
        <v>68.241435241038261</v>
      </c>
      <c r="I1033" s="31">
        <v>92.130427987572062</v>
      </c>
      <c r="J1033" s="32" t="s">
        <v>24</v>
      </c>
      <c r="K1033" s="30"/>
      <c r="L1033" s="29">
        <v>5870</v>
      </c>
      <c r="M1033" s="30">
        <v>63.84609887318264</v>
      </c>
      <c r="N1033" s="30">
        <v>55.712105876739173</v>
      </c>
      <c r="O1033" s="30">
        <v>71.980091869626108</v>
      </c>
      <c r="P1033" s="31">
        <v>80.648567822048534</v>
      </c>
      <c r="Q1033" s="31">
        <v>70.373940281519552</v>
      </c>
      <c r="R1033" s="31">
        <v>90.923195362577516</v>
      </c>
      <c r="S1033" s="32" t="s">
        <v>24</v>
      </c>
      <c r="T1033" s="30"/>
      <c r="U1033" s="29">
        <v>11518</v>
      </c>
      <c r="V1033" s="30">
        <v>62.388155447438223</v>
      </c>
      <c r="W1033" s="30">
        <v>53.828500520049701</v>
      </c>
      <c r="X1033" s="30">
        <v>70.947810374826744</v>
      </c>
      <c r="Y1033" s="31">
        <v>80.436936125028041</v>
      </c>
      <c r="Z1033" s="31">
        <v>69.400988488674187</v>
      </c>
      <c r="AA1033" s="31">
        <v>91.472883761381894</v>
      </c>
      <c r="AB1033" s="32" t="s">
        <v>24</v>
      </c>
      <c r="AD1033" s="33"/>
    </row>
    <row r="1034" spans="1:30" ht="12.75" customHeight="1" x14ac:dyDescent="0.3">
      <c r="A1034" s="28">
        <v>50069</v>
      </c>
      <c r="B1034" s="28" t="s">
        <v>1049</v>
      </c>
      <c r="C1034" s="29">
        <v>4202</v>
      </c>
      <c r="D1034" s="30">
        <v>71.833174549935293</v>
      </c>
      <c r="E1034" s="30">
        <v>63.526386244980777</v>
      </c>
      <c r="F1034" s="30">
        <v>80.139962854889802</v>
      </c>
      <c r="G1034" s="31">
        <v>94.627231080105517</v>
      </c>
      <c r="H1034" s="31">
        <v>83.68453807800212</v>
      </c>
      <c r="I1034" s="31">
        <v>105.56992408220891</v>
      </c>
      <c r="J1034" s="32" t="s">
        <v>24</v>
      </c>
      <c r="K1034" s="30"/>
      <c r="L1034" s="29">
        <v>4535</v>
      </c>
      <c r="M1034" s="30">
        <v>72.384558050250021</v>
      </c>
      <c r="N1034" s="30">
        <v>65.290871361325514</v>
      </c>
      <c r="O1034" s="30">
        <v>79.478244739174514</v>
      </c>
      <c r="P1034" s="31">
        <v>91.434105485129635</v>
      </c>
      <c r="Q1034" s="31">
        <v>82.47356314758693</v>
      </c>
      <c r="R1034" s="31">
        <v>100.39464782267233</v>
      </c>
      <c r="S1034" s="32" t="s">
        <v>24</v>
      </c>
      <c r="T1034" s="30"/>
      <c r="U1034" s="29">
        <v>8742</v>
      </c>
      <c r="V1034" s="30">
        <v>72.140808807425486</v>
      </c>
      <c r="W1034" s="30">
        <v>64.505425603247573</v>
      </c>
      <c r="X1034" s="30">
        <v>79.776192011603399</v>
      </c>
      <c r="Y1034" s="31">
        <v>93.011014485587225</v>
      </c>
      <c r="Z1034" s="31">
        <v>83.166728712432672</v>
      </c>
      <c r="AA1034" s="31">
        <v>102.85530025874176</v>
      </c>
      <c r="AB1034" s="32" t="s">
        <v>24</v>
      </c>
      <c r="AD1034" s="33"/>
    </row>
    <row r="1035" spans="1:30" ht="12.75" customHeight="1" x14ac:dyDescent="0.3">
      <c r="A1035" s="34">
        <v>50070</v>
      </c>
      <c r="B1035" s="34" t="s">
        <v>1050</v>
      </c>
      <c r="C1035" s="29">
        <v>4100</v>
      </c>
      <c r="D1035" s="30">
        <v>78.672298376617476</v>
      </c>
      <c r="E1035" s="30">
        <v>71.11661084052713</v>
      </c>
      <c r="F1035" s="30">
        <v>86.227985912707823</v>
      </c>
      <c r="G1035" s="31">
        <v>103.63654126008409</v>
      </c>
      <c r="H1035" s="31">
        <v>93.683287837465613</v>
      </c>
      <c r="I1035" s="31">
        <v>113.58979468270257</v>
      </c>
      <c r="J1035" s="32" t="s">
        <v>24</v>
      </c>
      <c r="K1035" s="30"/>
      <c r="L1035" s="29">
        <v>4299</v>
      </c>
      <c r="M1035" s="30">
        <v>79.05743172667502</v>
      </c>
      <c r="N1035" s="30">
        <v>72.549423946935121</v>
      </c>
      <c r="O1035" s="30">
        <v>85.565439506414904</v>
      </c>
      <c r="P1035" s="31">
        <v>99.863088849172996</v>
      </c>
      <c r="Q1035" s="31">
        <v>91.642359375109066</v>
      </c>
      <c r="R1035" s="31">
        <v>108.08381832323691</v>
      </c>
      <c r="S1035" s="32" t="s">
        <v>24</v>
      </c>
      <c r="T1035" s="30"/>
      <c r="U1035" s="29">
        <v>8401</v>
      </c>
      <c r="V1035" s="30">
        <v>78.905158528480001</v>
      </c>
      <c r="W1035" s="30">
        <v>71.945723546268056</v>
      </c>
      <c r="X1035" s="30">
        <v>85.864593510691947</v>
      </c>
      <c r="Y1035" s="31">
        <v>101.73227836232131</v>
      </c>
      <c r="Z1035" s="31">
        <v>92.759491410764568</v>
      </c>
      <c r="AA1035" s="31">
        <v>110.70506531387805</v>
      </c>
      <c r="AB1035" s="32" t="s">
        <v>24</v>
      </c>
      <c r="AD1035" s="33"/>
    </row>
    <row r="1036" spans="1:30" ht="12.75" customHeight="1" x14ac:dyDescent="0.3">
      <c r="A1036" s="28">
        <v>50071</v>
      </c>
      <c r="B1036" s="28" t="s">
        <v>1051</v>
      </c>
      <c r="C1036" s="29">
        <v>6497</v>
      </c>
      <c r="D1036" s="30">
        <v>85.627856937283227</v>
      </c>
      <c r="E1036" s="30">
        <v>80.089447150579744</v>
      </c>
      <c r="F1036" s="30">
        <v>91.166266723986709</v>
      </c>
      <c r="G1036" s="31">
        <v>112.79923316859472</v>
      </c>
      <c r="H1036" s="31">
        <v>105.50337876725001</v>
      </c>
      <c r="I1036" s="31">
        <v>120.09508756993944</v>
      </c>
      <c r="J1036" s="32" t="s">
        <v>24</v>
      </c>
      <c r="K1036" s="30"/>
      <c r="L1036" s="29">
        <v>6299</v>
      </c>
      <c r="M1036" s="30">
        <v>82.518844690712839</v>
      </c>
      <c r="N1036" s="30">
        <v>77.343262751711336</v>
      </c>
      <c r="O1036" s="30">
        <v>87.694426629714343</v>
      </c>
      <c r="P1036" s="31">
        <v>104.23544680239442</v>
      </c>
      <c r="Q1036" s="31">
        <v>97.697799578948249</v>
      </c>
      <c r="R1036" s="31">
        <v>110.77309402584059</v>
      </c>
      <c r="S1036" s="32" t="s">
        <v>24</v>
      </c>
      <c r="T1036" s="30"/>
      <c r="U1036" s="29">
        <v>12789</v>
      </c>
      <c r="V1036" s="30">
        <v>84.049967653910755</v>
      </c>
      <c r="W1036" s="30">
        <v>78.778353682657468</v>
      </c>
      <c r="X1036" s="30">
        <v>89.321581625164029</v>
      </c>
      <c r="Y1036" s="31">
        <v>108.36547147453612</v>
      </c>
      <c r="Z1036" s="31">
        <v>101.56878910365322</v>
      </c>
      <c r="AA1036" s="31">
        <v>115.16215384541901</v>
      </c>
      <c r="AB1036" s="32" t="s">
        <v>24</v>
      </c>
      <c r="AD1036" s="33"/>
    </row>
    <row r="1037" spans="1:30" ht="12.75" customHeight="1" x14ac:dyDescent="0.3">
      <c r="A1037" s="34">
        <v>50072</v>
      </c>
      <c r="B1037" s="34" t="s">
        <v>1052</v>
      </c>
      <c r="C1037" s="29">
        <v>7116</v>
      </c>
      <c r="D1037" s="30">
        <v>57.779901165238996</v>
      </c>
      <c r="E1037" s="30">
        <v>47.247780780839236</v>
      </c>
      <c r="F1037" s="30">
        <v>68.312021549638757</v>
      </c>
      <c r="G1037" s="31">
        <v>76.114582066088758</v>
      </c>
      <c r="H1037" s="31">
        <v>62.2404160470821</v>
      </c>
      <c r="I1037" s="31">
        <v>89.988748085095423</v>
      </c>
      <c r="J1037" s="32" t="s">
        <v>24</v>
      </c>
      <c r="K1037" s="30"/>
      <c r="L1037" s="29">
        <v>8117</v>
      </c>
      <c r="M1037" s="30">
        <v>63.589446142929113</v>
      </c>
      <c r="N1037" s="30">
        <v>54.615703503238954</v>
      </c>
      <c r="O1037" s="30">
        <v>72.563188782619278</v>
      </c>
      <c r="P1037" s="31">
        <v>80.324371426530632</v>
      </c>
      <c r="Q1037" s="31">
        <v>68.988996130818634</v>
      </c>
      <c r="R1037" s="31">
        <v>91.659746722242645</v>
      </c>
      <c r="S1037" s="32" t="s">
        <v>24</v>
      </c>
      <c r="T1037" s="30"/>
      <c r="U1037" s="29">
        <v>15251</v>
      </c>
      <c r="V1037" s="30">
        <v>60.746852181444254</v>
      </c>
      <c r="W1037" s="30">
        <v>51.102681929118162</v>
      </c>
      <c r="X1037" s="30">
        <v>70.391022433770345</v>
      </c>
      <c r="Y1037" s="31">
        <v>78.320806788910957</v>
      </c>
      <c r="Z1037" s="31">
        <v>65.88659550310345</v>
      </c>
      <c r="AA1037" s="31">
        <v>90.755018074718464</v>
      </c>
      <c r="AB1037" s="32" t="s">
        <v>24</v>
      </c>
      <c r="AD1037" s="33"/>
    </row>
    <row r="1038" spans="1:30" ht="12.75" customHeight="1" x14ac:dyDescent="0.3">
      <c r="A1038" s="28">
        <v>50073</v>
      </c>
      <c r="B1038" s="28" t="s">
        <v>1053</v>
      </c>
      <c r="C1038" s="29">
        <v>9628</v>
      </c>
      <c r="D1038" s="30">
        <v>66.829583357784799</v>
      </c>
      <c r="E1038" s="30">
        <v>58.184508454621756</v>
      </c>
      <c r="F1038" s="30">
        <v>75.474658260947848</v>
      </c>
      <c r="G1038" s="31">
        <v>88.03590356414189</v>
      </c>
      <c r="H1038" s="31">
        <v>76.647579079084494</v>
      </c>
      <c r="I1038" s="31">
        <v>99.4242280491993</v>
      </c>
      <c r="J1038" s="32" t="s">
        <v>24</v>
      </c>
      <c r="K1038" s="30"/>
      <c r="L1038" s="29">
        <v>10747</v>
      </c>
      <c r="M1038" s="30">
        <v>69.268324717783912</v>
      </c>
      <c r="N1038" s="30">
        <v>61.936965229653666</v>
      </c>
      <c r="O1038" s="30">
        <v>76.599684205914158</v>
      </c>
      <c r="P1038" s="31">
        <v>87.497768579692121</v>
      </c>
      <c r="Q1038" s="31">
        <v>78.237004753217519</v>
      </c>
      <c r="R1038" s="31">
        <v>96.758532406166722</v>
      </c>
      <c r="S1038" s="32" t="s">
        <v>24</v>
      </c>
      <c r="T1038" s="30"/>
      <c r="U1038" s="29">
        <v>20395</v>
      </c>
      <c r="V1038" s="30">
        <v>68.192592463838096</v>
      </c>
      <c r="W1038" s="30">
        <v>60.30680107131986</v>
      </c>
      <c r="X1038" s="30">
        <v>76.078383856356325</v>
      </c>
      <c r="Y1038" s="31">
        <v>87.920586285566273</v>
      </c>
      <c r="Z1038" s="31">
        <v>77.753449687503391</v>
      </c>
      <c r="AA1038" s="31">
        <v>98.087722883629155</v>
      </c>
      <c r="AB1038" s="32" t="s">
        <v>24</v>
      </c>
      <c r="AD1038" s="33"/>
    </row>
    <row r="1039" spans="1:30" ht="12.75" customHeight="1" x14ac:dyDescent="0.3">
      <c r="A1039" s="34">
        <v>50074</v>
      </c>
      <c r="B1039" s="34" t="s">
        <v>1054</v>
      </c>
      <c r="C1039" s="29">
        <v>9330</v>
      </c>
      <c r="D1039" s="30">
        <v>68.957252144441895</v>
      </c>
      <c r="E1039" s="30">
        <v>60.442410649646206</v>
      </c>
      <c r="F1039" s="30">
        <v>77.472093639237585</v>
      </c>
      <c r="G1039" s="31">
        <v>90.838722835298697</v>
      </c>
      <c r="H1039" s="31">
        <v>79.621957339596008</v>
      </c>
      <c r="I1039" s="31">
        <v>102.05548833100138</v>
      </c>
      <c r="J1039" s="32" t="s">
        <v>24</v>
      </c>
      <c r="K1039" s="30"/>
      <c r="L1039" s="29">
        <v>9442</v>
      </c>
      <c r="M1039" s="30">
        <v>71.286181647891325</v>
      </c>
      <c r="N1039" s="30">
        <v>64.160414930368106</v>
      </c>
      <c r="O1039" s="30">
        <v>78.411948365414545</v>
      </c>
      <c r="P1039" s="31">
        <v>90.046667797578607</v>
      </c>
      <c r="Q1039" s="31">
        <v>81.045602884532641</v>
      </c>
      <c r="R1039" s="31">
        <v>99.047732710624572</v>
      </c>
      <c r="S1039" s="32" t="s">
        <v>24</v>
      </c>
      <c r="T1039" s="30"/>
      <c r="U1039" s="29">
        <v>18770</v>
      </c>
      <c r="V1039" s="30">
        <v>70.047648797119024</v>
      </c>
      <c r="W1039" s="30">
        <v>62.221925473504882</v>
      </c>
      <c r="X1039" s="30">
        <v>77.873372120733166</v>
      </c>
      <c r="Y1039" s="31">
        <v>90.31230706522868</v>
      </c>
      <c r="Z1039" s="31">
        <v>80.222616119901332</v>
      </c>
      <c r="AA1039" s="31">
        <v>100.40199801055603</v>
      </c>
      <c r="AB1039" s="32" t="s">
        <v>24</v>
      </c>
      <c r="AD1039" s="33"/>
    </row>
    <row r="1040" spans="1:30" ht="12.75" customHeight="1" x14ac:dyDescent="0.3">
      <c r="A1040" s="28">
        <v>50075</v>
      </c>
      <c r="B1040" s="28" t="s">
        <v>1055</v>
      </c>
      <c r="C1040" s="29">
        <v>1421</v>
      </c>
      <c r="D1040" s="30">
        <v>73.989898820596025</v>
      </c>
      <c r="E1040" s="30">
        <v>65.578727122670671</v>
      </c>
      <c r="F1040" s="30">
        <v>82.401070518521379</v>
      </c>
      <c r="G1040" s="31">
        <v>97.468325702674562</v>
      </c>
      <c r="H1040" s="31">
        <v>86.388126436794522</v>
      </c>
      <c r="I1040" s="31">
        <v>108.5485249685546</v>
      </c>
      <c r="J1040" s="32" t="s">
        <v>24</v>
      </c>
      <c r="K1040" s="30"/>
      <c r="L1040" s="29">
        <v>1471</v>
      </c>
      <c r="M1040" s="30">
        <v>73.949741083213567</v>
      </c>
      <c r="N1040" s="30">
        <v>66.702666457058641</v>
      </c>
      <c r="O1040" s="30">
        <v>81.196815709368494</v>
      </c>
      <c r="P1040" s="31">
        <v>93.41119997039506</v>
      </c>
      <c r="Q1040" s="31">
        <v>84.256902373296342</v>
      </c>
      <c r="R1040" s="31">
        <v>102.56549756749376</v>
      </c>
      <c r="S1040" s="32" t="s">
        <v>24</v>
      </c>
      <c r="T1040" s="30"/>
      <c r="U1040" s="29">
        <v>2892</v>
      </c>
      <c r="V1040" s="30">
        <v>73.958004107882857</v>
      </c>
      <c r="W1040" s="30">
        <v>66.275246641155974</v>
      </c>
      <c r="X1040" s="30">
        <v>81.640761574609726</v>
      </c>
      <c r="Y1040" s="31">
        <v>95.353921104019605</v>
      </c>
      <c r="Z1040" s="31">
        <v>85.448555779734036</v>
      </c>
      <c r="AA1040" s="31">
        <v>105.25928642830516</v>
      </c>
      <c r="AB1040" s="32" t="s">
        <v>24</v>
      </c>
      <c r="AD1040" s="33"/>
    </row>
    <row r="1041" spans="1:30" ht="12.75" customHeight="1" x14ac:dyDescent="0.3">
      <c r="A1041" s="34">
        <v>50076</v>
      </c>
      <c r="B1041" s="34" t="s">
        <v>1056</v>
      </c>
      <c r="C1041" s="29">
        <v>12921</v>
      </c>
      <c r="D1041" s="30">
        <v>77.554129004142041</v>
      </c>
      <c r="E1041" s="30">
        <v>69.801818268888013</v>
      </c>
      <c r="F1041" s="30">
        <v>85.306439739396069</v>
      </c>
      <c r="G1041" s="31">
        <v>102.16355510488673</v>
      </c>
      <c r="H1041" s="31">
        <v>91.951286136602249</v>
      </c>
      <c r="I1041" s="31">
        <v>112.37582407317119</v>
      </c>
      <c r="J1041" s="32" t="s">
        <v>24</v>
      </c>
      <c r="K1041" s="30"/>
      <c r="L1041" s="29">
        <v>12582</v>
      </c>
      <c r="M1041" s="30">
        <v>76.178230433096942</v>
      </c>
      <c r="N1041" s="30">
        <v>69.011382513951176</v>
      </c>
      <c r="O1041" s="30">
        <v>83.345078352242709</v>
      </c>
      <c r="P1041" s="31">
        <v>96.226164042542507</v>
      </c>
      <c r="Q1041" s="31">
        <v>87.173206529420099</v>
      </c>
      <c r="R1041" s="31">
        <v>105.27912155566491</v>
      </c>
      <c r="S1041" s="32" t="s">
        <v>24</v>
      </c>
      <c r="T1041" s="30"/>
      <c r="U1041" s="29">
        <v>25490</v>
      </c>
      <c r="V1041" s="30">
        <v>76.779780646962891</v>
      </c>
      <c r="W1041" s="30">
        <v>69.405850513628579</v>
      </c>
      <c r="X1041" s="30">
        <v>84.153710780297217</v>
      </c>
      <c r="Y1041" s="31">
        <v>98.99203249880685</v>
      </c>
      <c r="Z1041" s="31">
        <v>89.484837697621444</v>
      </c>
      <c r="AA1041" s="31">
        <v>108.49922729999227</v>
      </c>
      <c r="AB1041" s="32" t="s">
        <v>24</v>
      </c>
      <c r="AD1041" s="33"/>
    </row>
    <row r="1042" spans="1:30" ht="12.75" customHeight="1" x14ac:dyDescent="0.3">
      <c r="A1042" s="28">
        <v>50077</v>
      </c>
      <c r="B1042" s="28" t="s">
        <v>1057</v>
      </c>
      <c r="C1042" s="29">
        <v>8080</v>
      </c>
      <c r="D1042" s="30">
        <v>80.925238535523036</v>
      </c>
      <c r="E1042" s="30">
        <v>74.422086366808415</v>
      </c>
      <c r="F1042" s="30">
        <v>87.428390704237671</v>
      </c>
      <c r="G1042" s="31">
        <v>106.60438293438187</v>
      </c>
      <c r="H1042" s="31">
        <v>98.037654721774956</v>
      </c>
      <c r="I1042" s="31">
        <v>115.17111114698881</v>
      </c>
      <c r="J1042" s="32" t="s">
        <v>24</v>
      </c>
      <c r="K1042" s="30"/>
      <c r="L1042" s="29">
        <v>7978</v>
      </c>
      <c r="M1042" s="30">
        <v>78.875681172809863</v>
      </c>
      <c r="N1042" s="30">
        <v>73.155616774157693</v>
      </c>
      <c r="O1042" s="30">
        <v>84.595745571462032</v>
      </c>
      <c r="P1042" s="31">
        <v>99.633506742689022</v>
      </c>
      <c r="Q1042" s="31">
        <v>92.408084833709211</v>
      </c>
      <c r="R1042" s="31">
        <v>106.85892865166882</v>
      </c>
      <c r="S1042" s="32" t="s">
        <v>24</v>
      </c>
      <c r="T1042" s="30"/>
      <c r="U1042" s="29">
        <v>16052</v>
      </c>
      <c r="V1042" s="30">
        <v>79.866900017366945</v>
      </c>
      <c r="W1042" s="30">
        <v>73.761874180039413</v>
      </c>
      <c r="X1042" s="30">
        <v>85.971925854694476</v>
      </c>
      <c r="Y1042" s="31">
        <v>102.97224992672447</v>
      </c>
      <c r="Z1042" s="31">
        <v>95.101051142325645</v>
      </c>
      <c r="AA1042" s="31">
        <v>110.8434487111233</v>
      </c>
      <c r="AB1042" s="32" t="s">
        <v>24</v>
      </c>
      <c r="AD1042" s="33"/>
    </row>
    <row r="1043" spans="1:30" ht="12.75" customHeight="1" x14ac:dyDescent="0.3">
      <c r="A1043" s="34">
        <v>50078</v>
      </c>
      <c r="B1043" s="34" t="s">
        <v>1058</v>
      </c>
      <c r="C1043" s="29">
        <v>4013</v>
      </c>
      <c r="D1043" s="30">
        <v>78.264407402970093</v>
      </c>
      <c r="E1043" s="30">
        <v>70.594495477479015</v>
      </c>
      <c r="F1043" s="30">
        <v>85.934319328461171</v>
      </c>
      <c r="G1043" s="31">
        <v>103.09921858625475</v>
      </c>
      <c r="H1043" s="31">
        <v>92.995495164801781</v>
      </c>
      <c r="I1043" s="31">
        <v>113.20294200770772</v>
      </c>
      <c r="J1043" s="32" t="s">
        <v>24</v>
      </c>
      <c r="K1043" s="30"/>
      <c r="L1043" s="29">
        <v>4054</v>
      </c>
      <c r="M1043" s="30">
        <v>76.792475353666376</v>
      </c>
      <c r="N1043" s="30">
        <v>69.86886577577981</v>
      </c>
      <c r="O1043" s="30">
        <v>83.716084931552942</v>
      </c>
      <c r="P1043" s="31">
        <v>97.002060675385962</v>
      </c>
      <c r="Q1043" s="31">
        <v>88.256354884893156</v>
      </c>
      <c r="R1043" s="31">
        <v>105.74776646587877</v>
      </c>
      <c r="S1043" s="32" t="s">
        <v>24</v>
      </c>
      <c r="T1043" s="30"/>
      <c r="U1043" s="29">
        <v>8066</v>
      </c>
      <c r="V1043" s="30">
        <v>77.442538026894155</v>
      </c>
      <c r="W1043" s="30">
        <v>70.156744049323947</v>
      </c>
      <c r="X1043" s="30">
        <v>84.728332004464349</v>
      </c>
      <c r="Y1043" s="31">
        <v>99.846524391596262</v>
      </c>
      <c r="Z1043" s="31">
        <v>90.452963376834873</v>
      </c>
      <c r="AA1043" s="31">
        <v>109.24008540635764</v>
      </c>
      <c r="AB1043" s="32" t="s">
        <v>24</v>
      </c>
      <c r="AD1043" s="33"/>
    </row>
    <row r="1044" spans="1:30" ht="12.75" customHeight="1" x14ac:dyDescent="0.3">
      <c r="A1044" s="28">
        <v>50079</v>
      </c>
      <c r="B1044" s="28" t="s">
        <v>1059</v>
      </c>
      <c r="C1044" s="29">
        <v>11857</v>
      </c>
      <c r="D1044" s="30">
        <v>83.175948129085413</v>
      </c>
      <c r="E1044" s="30">
        <v>77.470078087430153</v>
      </c>
      <c r="F1044" s="30">
        <v>88.881818170740672</v>
      </c>
      <c r="G1044" s="31">
        <v>109.56928624178317</v>
      </c>
      <c r="H1044" s="31">
        <v>102.05283320559685</v>
      </c>
      <c r="I1044" s="31">
        <v>117.08573927796949</v>
      </c>
      <c r="J1044" s="32" t="s">
        <v>24</v>
      </c>
      <c r="K1044" s="30"/>
      <c r="L1044" s="29">
        <v>11585</v>
      </c>
      <c r="M1044" s="30">
        <v>80.304241807473517</v>
      </c>
      <c r="N1044" s="30">
        <v>75.110163447366133</v>
      </c>
      <c r="O1044" s="30">
        <v>85.498320167580886</v>
      </c>
      <c r="P1044" s="31">
        <v>101.43802371813375</v>
      </c>
      <c r="Q1044" s="31">
        <v>94.877012344044857</v>
      </c>
      <c r="R1044" s="31">
        <v>107.99903509222263</v>
      </c>
      <c r="S1044" s="32" t="s">
        <v>24</v>
      </c>
      <c r="T1044" s="30"/>
      <c r="U1044" s="29">
        <v>23431</v>
      </c>
      <c r="V1044" s="30">
        <v>81.682604488805012</v>
      </c>
      <c r="W1044" s="30">
        <v>76.3993736304691</v>
      </c>
      <c r="X1044" s="30">
        <v>86.965835347140924</v>
      </c>
      <c r="Y1044" s="31">
        <v>105.31323442199519</v>
      </c>
      <c r="Z1044" s="31">
        <v>98.501574419580535</v>
      </c>
      <c r="AA1044" s="31">
        <v>112.12489442440985</v>
      </c>
      <c r="AB1044" s="32" t="s">
        <v>24</v>
      </c>
      <c r="AD1044" s="33"/>
    </row>
    <row r="1045" spans="1:30" ht="12.75" customHeight="1" x14ac:dyDescent="0.3">
      <c r="A1045" s="34">
        <v>50080</v>
      </c>
      <c r="B1045" s="34" t="s">
        <v>1060</v>
      </c>
      <c r="C1045" s="29">
        <v>3955</v>
      </c>
      <c r="D1045" s="30">
        <v>77.799314682296455</v>
      </c>
      <c r="E1045" s="30">
        <v>70.632441813763307</v>
      </c>
      <c r="F1045" s="30">
        <v>84.966187550829602</v>
      </c>
      <c r="G1045" s="31">
        <v>102.48654294399611</v>
      </c>
      <c r="H1045" s="31">
        <v>93.045482607995197</v>
      </c>
      <c r="I1045" s="31">
        <v>111.92760327999703</v>
      </c>
      <c r="J1045" s="32" t="s">
        <v>24</v>
      </c>
      <c r="K1045" s="30"/>
      <c r="L1045" s="29">
        <v>3992</v>
      </c>
      <c r="M1045" s="30">
        <v>71.856799210050838</v>
      </c>
      <c r="N1045" s="30">
        <v>63.828957602303959</v>
      </c>
      <c r="O1045" s="30">
        <v>79.884640817797717</v>
      </c>
      <c r="P1045" s="31">
        <v>90.767455597843139</v>
      </c>
      <c r="Q1045" s="31">
        <v>80.626915458452103</v>
      </c>
      <c r="R1045" s="31">
        <v>100.90799573723417</v>
      </c>
      <c r="S1045" s="32" t="s">
        <v>24</v>
      </c>
      <c r="T1045" s="30"/>
      <c r="U1045" s="29">
        <v>7945</v>
      </c>
      <c r="V1045" s="30">
        <v>74.349118465822286</v>
      </c>
      <c r="W1045" s="30">
        <v>66.917180583978691</v>
      </c>
      <c r="X1045" s="30">
        <v>81.781056347665867</v>
      </c>
      <c r="Y1045" s="31">
        <v>95.858184139230829</v>
      </c>
      <c r="Z1045" s="31">
        <v>86.276200052673317</v>
      </c>
      <c r="AA1045" s="31">
        <v>105.44016822578833</v>
      </c>
      <c r="AB1045" s="32" t="s">
        <v>24</v>
      </c>
      <c r="AD1045" s="33"/>
    </row>
    <row r="1046" spans="1:30" ht="12.75" customHeight="1" x14ac:dyDescent="0.3">
      <c r="A1046" s="28">
        <v>50081</v>
      </c>
      <c r="B1046" s="28" t="s">
        <v>1061</v>
      </c>
      <c r="C1046" s="29">
        <v>7027</v>
      </c>
      <c r="D1046" s="30">
        <v>78.677518204555341</v>
      </c>
      <c r="E1046" s="30">
        <v>71.738161098913551</v>
      </c>
      <c r="F1046" s="30">
        <v>85.61687531019713</v>
      </c>
      <c r="G1046" s="31">
        <v>103.64341744045018</v>
      </c>
      <c r="H1046" s="31">
        <v>94.502068022202465</v>
      </c>
      <c r="I1046" s="31">
        <v>112.78476685869789</v>
      </c>
      <c r="J1046" s="32" t="s">
        <v>24</v>
      </c>
      <c r="K1046" s="30"/>
      <c r="L1046" s="29">
        <v>8260</v>
      </c>
      <c r="M1046" s="30">
        <v>76.287821075252921</v>
      </c>
      <c r="N1046" s="30">
        <v>69.559235256415604</v>
      </c>
      <c r="O1046" s="30">
        <v>83.016406894090238</v>
      </c>
      <c r="P1046" s="31">
        <v>96.364595810380564</v>
      </c>
      <c r="Q1046" s="31">
        <v>87.865238459904987</v>
      </c>
      <c r="R1046" s="31">
        <v>104.86395316085614</v>
      </c>
      <c r="S1046" s="32" t="s">
        <v>24</v>
      </c>
      <c r="T1046" s="30"/>
      <c r="U1046" s="29">
        <v>15310</v>
      </c>
      <c r="V1046" s="30">
        <v>76.976800016406315</v>
      </c>
      <c r="W1046" s="30">
        <v>70.187446254959283</v>
      </c>
      <c r="X1046" s="30">
        <v>83.766153777853361</v>
      </c>
      <c r="Y1046" s="31">
        <v>99.246049215949029</v>
      </c>
      <c r="Z1046" s="31">
        <v>90.49254767510233</v>
      </c>
      <c r="AA1046" s="31">
        <v>107.99955075679574</v>
      </c>
      <c r="AB1046" s="32" t="s">
        <v>24</v>
      </c>
      <c r="AD1046" s="33"/>
    </row>
    <row r="1047" spans="1:30" ht="12.75" customHeight="1" x14ac:dyDescent="0.3">
      <c r="A1047" s="34">
        <v>50082</v>
      </c>
      <c r="B1047" s="34" t="s">
        <v>1062</v>
      </c>
      <c r="C1047" s="29">
        <v>2691</v>
      </c>
      <c r="D1047" s="30">
        <v>69.753743008461768</v>
      </c>
      <c r="E1047" s="30">
        <v>59.910094795107632</v>
      </c>
      <c r="F1047" s="30">
        <v>79.597391221815897</v>
      </c>
      <c r="G1047" s="31">
        <v>91.8879556656034</v>
      </c>
      <c r="H1047" s="31">
        <v>78.920727362073436</v>
      </c>
      <c r="I1047" s="31">
        <v>104.85518396913336</v>
      </c>
      <c r="J1047" s="32" t="s">
        <v>24</v>
      </c>
      <c r="K1047" s="30"/>
      <c r="L1047" s="29">
        <v>2870</v>
      </c>
      <c r="M1047" s="30">
        <v>69.230550092538749</v>
      </c>
      <c r="N1047" s="30">
        <v>60.003502376205191</v>
      </c>
      <c r="O1047" s="30">
        <v>78.457597808872308</v>
      </c>
      <c r="P1047" s="31">
        <v>87.450052752416781</v>
      </c>
      <c r="Q1047" s="31">
        <v>75.794709721574677</v>
      </c>
      <c r="R1047" s="31">
        <v>99.105395783258871</v>
      </c>
      <c r="S1047" s="32" t="s">
        <v>24</v>
      </c>
      <c r="T1047" s="30"/>
      <c r="U1047" s="29">
        <v>5563</v>
      </c>
      <c r="V1047" s="30">
        <v>69.145066816829882</v>
      </c>
      <c r="W1047" s="30">
        <v>59.793887980521816</v>
      </c>
      <c r="X1047" s="30">
        <v>78.496245653137962</v>
      </c>
      <c r="Y1047" s="31">
        <v>89.148609748399281</v>
      </c>
      <c r="Z1047" s="31">
        <v>77.092151766025765</v>
      </c>
      <c r="AA1047" s="31">
        <v>101.2050677307728</v>
      </c>
      <c r="AB1047" s="32" t="s">
        <v>24</v>
      </c>
      <c r="AD1047" s="33"/>
    </row>
    <row r="1048" spans="1:30" ht="12.75" customHeight="1" x14ac:dyDescent="0.3">
      <c r="A1048" s="28">
        <v>50083</v>
      </c>
      <c r="B1048" s="28" t="s">
        <v>1063</v>
      </c>
      <c r="C1048" s="29">
        <v>4847</v>
      </c>
      <c r="D1048" s="30">
        <v>79.14677115892394</v>
      </c>
      <c r="E1048" s="30">
        <v>72.166025942706852</v>
      </c>
      <c r="F1048" s="30">
        <v>86.127516375141042</v>
      </c>
      <c r="G1048" s="31">
        <v>104.26157343907157</v>
      </c>
      <c r="H1048" s="31">
        <v>95.065702661745462</v>
      </c>
      <c r="I1048" s="31">
        <v>113.45744421639769</v>
      </c>
      <c r="J1048" s="32" t="s">
        <v>24</v>
      </c>
      <c r="K1048" s="30"/>
      <c r="L1048" s="29">
        <v>5461</v>
      </c>
      <c r="M1048" s="30">
        <v>77.25142176434413</v>
      </c>
      <c r="N1048" s="30">
        <v>70.589259151387097</v>
      </c>
      <c r="O1048" s="30">
        <v>83.913584377301177</v>
      </c>
      <c r="P1048" s="31">
        <v>97.581788667878499</v>
      </c>
      <c r="Q1048" s="31">
        <v>89.166335213160664</v>
      </c>
      <c r="R1048" s="31">
        <v>105.99724212259635</v>
      </c>
      <c r="S1048" s="32" t="s">
        <v>24</v>
      </c>
      <c r="T1048" s="30"/>
      <c r="U1048" s="29">
        <v>10318</v>
      </c>
      <c r="V1048" s="30">
        <v>77.861997949646664</v>
      </c>
      <c r="W1048" s="30">
        <v>71.147179246469136</v>
      </c>
      <c r="X1048" s="30">
        <v>84.576816652824206</v>
      </c>
      <c r="Y1048" s="31">
        <v>100.38733331231965</v>
      </c>
      <c r="Z1048" s="31">
        <v>91.729929687465216</v>
      </c>
      <c r="AA1048" s="31">
        <v>109.04473693717411</v>
      </c>
      <c r="AB1048" s="32" t="s">
        <v>24</v>
      </c>
      <c r="AD1048" s="33"/>
    </row>
    <row r="1049" spans="1:30" ht="12.75" customHeight="1" x14ac:dyDescent="0.3">
      <c r="A1049" s="34">
        <v>50084</v>
      </c>
      <c r="B1049" s="34" t="s">
        <v>1064</v>
      </c>
      <c r="C1049" s="29">
        <v>7731</v>
      </c>
      <c r="D1049" s="30">
        <v>78.738096697675573</v>
      </c>
      <c r="E1049" s="30">
        <v>71.330416560358259</v>
      </c>
      <c r="F1049" s="30">
        <v>86.145776834992887</v>
      </c>
      <c r="G1049" s="31">
        <v>103.72321866186201</v>
      </c>
      <c r="H1049" s="31">
        <v>93.964938250154034</v>
      </c>
      <c r="I1049" s="31">
        <v>113.48149907356998</v>
      </c>
      <c r="J1049" s="32" t="s">
        <v>24</v>
      </c>
      <c r="K1049" s="30"/>
      <c r="L1049" s="29">
        <v>8134</v>
      </c>
      <c r="M1049" s="30">
        <v>76.616062761156698</v>
      </c>
      <c r="N1049" s="30">
        <v>69.708358542610824</v>
      </c>
      <c r="O1049" s="30">
        <v>83.523766979702586</v>
      </c>
      <c r="P1049" s="31">
        <v>96.77922132916467</v>
      </c>
      <c r="Q1049" s="31">
        <v>88.053606734127186</v>
      </c>
      <c r="R1049" s="31">
        <v>105.50483592420215</v>
      </c>
      <c r="S1049" s="32" t="s">
        <v>24</v>
      </c>
      <c r="T1049" s="30"/>
      <c r="U1049" s="29">
        <v>15870</v>
      </c>
      <c r="V1049" s="30">
        <v>77.334209199836238</v>
      </c>
      <c r="W1049" s="30">
        <v>70.210181848347318</v>
      </c>
      <c r="X1049" s="30">
        <v>84.458236551325157</v>
      </c>
      <c r="Y1049" s="31">
        <v>99.706856230547686</v>
      </c>
      <c r="Z1049" s="31">
        <v>90.521860634589629</v>
      </c>
      <c r="AA1049" s="31">
        <v>108.89185182650574</v>
      </c>
      <c r="AB1049" s="32" t="s">
        <v>24</v>
      </c>
      <c r="AD1049" s="33"/>
    </row>
    <row r="1050" spans="1:30" ht="12.75" customHeight="1" x14ac:dyDescent="0.3">
      <c r="A1050" s="28">
        <v>50085</v>
      </c>
      <c r="B1050" s="28" t="s">
        <v>1065</v>
      </c>
      <c r="C1050" s="29">
        <v>1567</v>
      </c>
      <c r="D1050" s="30">
        <v>81.115955340163111</v>
      </c>
      <c r="E1050" s="30">
        <v>74.279502624094178</v>
      </c>
      <c r="F1050" s="30">
        <v>87.952408056232045</v>
      </c>
      <c r="G1050" s="31">
        <v>106.8556178722307</v>
      </c>
      <c r="H1050" s="31">
        <v>97.849826397959106</v>
      </c>
      <c r="I1050" s="31">
        <v>115.86140934650228</v>
      </c>
      <c r="J1050" s="32" t="s">
        <v>24</v>
      </c>
      <c r="K1050" s="30"/>
      <c r="L1050" s="29">
        <v>1597</v>
      </c>
      <c r="M1050" s="30">
        <v>76.96258924971643</v>
      </c>
      <c r="N1050" s="30">
        <v>69.87279552803254</v>
      </c>
      <c r="O1050" s="30">
        <v>84.052382971400306</v>
      </c>
      <c r="P1050" s="31">
        <v>97.216943688212098</v>
      </c>
      <c r="Q1050" s="31">
        <v>88.261318835653995</v>
      </c>
      <c r="R1050" s="31">
        <v>106.1725685407702</v>
      </c>
      <c r="S1050" s="32" t="s">
        <v>24</v>
      </c>
      <c r="T1050" s="30"/>
      <c r="U1050" s="29">
        <v>3165</v>
      </c>
      <c r="V1050" s="30">
        <v>78.758211546516179</v>
      </c>
      <c r="W1050" s="30">
        <v>71.96610338274462</v>
      </c>
      <c r="X1050" s="30">
        <v>85.550319710287738</v>
      </c>
      <c r="Y1050" s="31">
        <v>101.54281988390952</v>
      </c>
      <c r="Z1050" s="31">
        <v>92.785767097121152</v>
      </c>
      <c r="AA1050" s="31">
        <v>110.29987267069788</v>
      </c>
      <c r="AB1050" s="32" t="s">
        <v>24</v>
      </c>
      <c r="AD1050" s="33"/>
    </row>
    <row r="1051" spans="1:30" ht="12.75" customHeight="1" x14ac:dyDescent="0.3">
      <c r="A1051" s="34">
        <v>50086</v>
      </c>
      <c r="B1051" s="34" t="s">
        <v>1066</v>
      </c>
      <c r="C1051" s="29">
        <v>1993</v>
      </c>
      <c r="D1051" s="30">
        <v>83.413686077033674</v>
      </c>
      <c r="E1051" s="30">
        <v>76.874053088594238</v>
      </c>
      <c r="F1051" s="30">
        <v>89.95331906547311</v>
      </c>
      <c r="G1051" s="31">
        <v>109.88246304175004</v>
      </c>
      <c r="H1051" s="31">
        <v>101.26767793927684</v>
      </c>
      <c r="I1051" s="31">
        <v>118.49724814422325</v>
      </c>
      <c r="J1051" s="32" t="s">
        <v>24</v>
      </c>
      <c r="K1051" s="30"/>
      <c r="L1051" s="29">
        <v>2411</v>
      </c>
      <c r="M1051" s="30">
        <v>81.537800251980272</v>
      </c>
      <c r="N1051" s="30">
        <v>75.624678977706665</v>
      </c>
      <c r="O1051" s="30">
        <v>87.450921526253879</v>
      </c>
      <c r="P1051" s="31">
        <v>102.99621949876978</v>
      </c>
      <c r="Q1051" s="31">
        <v>95.526933660718996</v>
      </c>
      <c r="R1051" s="31">
        <v>110.46550533682056</v>
      </c>
      <c r="S1051" s="32" t="s">
        <v>24</v>
      </c>
      <c r="T1051" s="30"/>
      <c r="U1051" s="29">
        <v>4411</v>
      </c>
      <c r="V1051" s="30">
        <v>82.196498623277819</v>
      </c>
      <c r="W1051" s="30">
        <v>76.074503405816102</v>
      </c>
      <c r="X1051" s="30">
        <v>88.318493840739535</v>
      </c>
      <c r="Y1051" s="31">
        <v>105.97579720131058</v>
      </c>
      <c r="Z1051" s="31">
        <v>98.082719825756982</v>
      </c>
      <c r="AA1051" s="31">
        <v>113.86887457686419</v>
      </c>
      <c r="AB1051" s="32" t="s">
        <v>24</v>
      </c>
      <c r="AD1051" s="33"/>
    </row>
    <row r="1052" spans="1:30" ht="12.75" customHeight="1" x14ac:dyDescent="0.3">
      <c r="A1052" s="28">
        <v>50087</v>
      </c>
      <c r="B1052" s="28" t="s">
        <v>1067</v>
      </c>
      <c r="C1052" s="29">
        <v>3205</v>
      </c>
      <c r="D1052" s="30">
        <v>88.308723083573696</v>
      </c>
      <c r="E1052" s="30">
        <v>83.808510555234776</v>
      </c>
      <c r="F1052" s="30">
        <v>92.808935611912617</v>
      </c>
      <c r="G1052" s="31">
        <v>116.3307900280721</v>
      </c>
      <c r="H1052" s="31">
        <v>110.40257296824154</v>
      </c>
      <c r="I1052" s="31">
        <v>122.25900708790267</v>
      </c>
      <c r="J1052" s="32" t="s">
        <v>24</v>
      </c>
      <c r="K1052" s="30"/>
      <c r="L1052" s="29">
        <v>2865</v>
      </c>
      <c r="M1052" s="30">
        <v>85.271949015770829</v>
      </c>
      <c r="N1052" s="30">
        <v>80.592224453785335</v>
      </c>
      <c r="O1052" s="30">
        <v>89.951673577756338</v>
      </c>
      <c r="P1052" s="31">
        <v>107.71308952135898</v>
      </c>
      <c r="Q1052" s="31">
        <v>101.80179516842681</v>
      </c>
      <c r="R1052" s="31">
        <v>113.62438387429117</v>
      </c>
      <c r="S1052" s="32" t="s">
        <v>24</v>
      </c>
      <c r="T1052" s="30"/>
      <c r="U1052" s="29">
        <v>6061</v>
      </c>
      <c r="V1052" s="30">
        <v>86.451912434522114</v>
      </c>
      <c r="W1052" s="30">
        <v>81.876877228487203</v>
      </c>
      <c r="X1052" s="30">
        <v>91.026947640557026</v>
      </c>
      <c r="Y1052" s="31">
        <v>111.46229454148278</v>
      </c>
      <c r="Z1052" s="31">
        <v>105.56370991434751</v>
      </c>
      <c r="AA1052" s="31">
        <v>117.36087916861806</v>
      </c>
      <c r="AB1052" s="32" t="s">
        <v>24</v>
      </c>
      <c r="AD1052" s="33"/>
    </row>
    <row r="1053" spans="1:30" ht="12.75" customHeight="1" x14ac:dyDescent="0.3">
      <c r="A1053" s="34">
        <v>50088</v>
      </c>
      <c r="B1053" s="34" t="s">
        <v>1068</v>
      </c>
      <c r="C1053" s="29">
        <v>4470</v>
      </c>
      <c r="D1053" s="30">
        <v>83.764355196905214</v>
      </c>
      <c r="E1053" s="30">
        <v>77.853942294211578</v>
      </c>
      <c r="F1053" s="30">
        <v>89.674768099598836</v>
      </c>
      <c r="G1053" s="31">
        <v>110.34440626013968</v>
      </c>
      <c r="H1053" s="31">
        <v>102.55850495442421</v>
      </c>
      <c r="I1053" s="31">
        <v>118.13030756585513</v>
      </c>
      <c r="J1053" s="32" t="s">
        <v>24</v>
      </c>
      <c r="K1053" s="30"/>
      <c r="L1053" s="29">
        <v>4813</v>
      </c>
      <c r="M1053" s="30">
        <v>81.217675932115199</v>
      </c>
      <c r="N1053" s="30">
        <v>75.327770073518209</v>
      </c>
      <c r="O1053" s="30">
        <v>87.107581790712203</v>
      </c>
      <c r="P1053" s="31">
        <v>102.59184760482827</v>
      </c>
      <c r="Q1053" s="31">
        <v>95.15188681652613</v>
      </c>
      <c r="R1053" s="31">
        <v>110.03180839313043</v>
      </c>
      <c r="S1053" s="32" t="s">
        <v>24</v>
      </c>
      <c r="T1053" s="30"/>
      <c r="U1053" s="29">
        <v>9288</v>
      </c>
      <c r="V1053" s="30">
        <v>82.093778079455319</v>
      </c>
      <c r="W1053" s="30">
        <v>76.301241098168944</v>
      </c>
      <c r="X1053" s="30">
        <v>87.88631506074168</v>
      </c>
      <c r="Y1053" s="31">
        <v>105.84335978970702</v>
      </c>
      <c r="Z1053" s="31">
        <v>98.375052322945294</v>
      </c>
      <c r="AA1053" s="31">
        <v>113.31166725646875</v>
      </c>
      <c r="AB1053" s="32" t="s">
        <v>24</v>
      </c>
      <c r="AD1053" s="33"/>
    </row>
    <row r="1054" spans="1:30" ht="12.75" customHeight="1" x14ac:dyDescent="0.3">
      <c r="A1054" s="28">
        <v>50089</v>
      </c>
      <c r="B1054" s="28" t="s">
        <v>1069</v>
      </c>
      <c r="C1054" s="29">
        <v>2856</v>
      </c>
      <c r="D1054" s="30">
        <v>74.737893576239941</v>
      </c>
      <c r="E1054" s="30">
        <v>66.095203563083558</v>
      </c>
      <c r="F1054" s="30">
        <v>83.380583589396323</v>
      </c>
      <c r="G1054" s="31">
        <v>98.45367367083125</v>
      </c>
      <c r="H1054" s="31">
        <v>87.068490847536324</v>
      </c>
      <c r="I1054" s="31">
        <v>109.83885649412618</v>
      </c>
      <c r="J1054" s="32" t="s">
        <v>24</v>
      </c>
      <c r="K1054" s="30"/>
      <c r="L1054" s="29">
        <v>3226</v>
      </c>
      <c r="M1054" s="30">
        <v>74.291310921885582</v>
      </c>
      <c r="N1054" s="30">
        <v>65.991485665692522</v>
      </c>
      <c r="O1054" s="30">
        <v>82.591136178078642</v>
      </c>
      <c r="P1054" s="31">
        <v>93.842661230930702</v>
      </c>
      <c r="Q1054" s="31">
        <v>83.358559118211119</v>
      </c>
      <c r="R1054" s="31">
        <v>104.32676334365028</v>
      </c>
      <c r="S1054" s="32" t="s">
        <v>24</v>
      </c>
      <c r="T1054" s="30"/>
      <c r="U1054" s="29">
        <v>6088</v>
      </c>
      <c r="V1054" s="30">
        <v>74.310787776415083</v>
      </c>
      <c r="W1054" s="30">
        <v>66.00878656603399</v>
      </c>
      <c r="X1054" s="30">
        <v>82.612788986796176</v>
      </c>
      <c r="Y1054" s="31">
        <v>95.80876445061584</v>
      </c>
      <c r="Z1054" s="31">
        <v>85.105009286193038</v>
      </c>
      <c r="AA1054" s="31">
        <v>106.51251961503864</v>
      </c>
      <c r="AB1054" s="32" t="s">
        <v>24</v>
      </c>
      <c r="AD1054" s="33"/>
    </row>
    <row r="1055" spans="1:30" ht="12.75" customHeight="1" x14ac:dyDescent="0.3">
      <c r="A1055" s="34">
        <v>50090</v>
      </c>
      <c r="B1055" s="34" t="s">
        <v>1070</v>
      </c>
      <c r="C1055" s="29">
        <v>4399</v>
      </c>
      <c r="D1055" s="30">
        <v>88.192046840503096</v>
      </c>
      <c r="E1055" s="30">
        <v>83.524923721703672</v>
      </c>
      <c r="F1055" s="30">
        <v>92.85916995930252</v>
      </c>
      <c r="G1055" s="31">
        <v>116.17709015494557</v>
      </c>
      <c r="H1055" s="31">
        <v>110.02899854394585</v>
      </c>
      <c r="I1055" s="31">
        <v>122.3251817659453</v>
      </c>
      <c r="J1055" s="32" t="s">
        <v>24</v>
      </c>
      <c r="K1055" s="30"/>
      <c r="L1055" s="29">
        <v>4509</v>
      </c>
      <c r="M1055" s="30">
        <v>85.562880806050288</v>
      </c>
      <c r="N1055" s="30">
        <v>81.034893153794101</v>
      </c>
      <c r="O1055" s="30">
        <v>90.090868458306474</v>
      </c>
      <c r="P1055" s="31">
        <v>108.08058624604608</v>
      </c>
      <c r="Q1055" s="31">
        <v>102.36096162190532</v>
      </c>
      <c r="R1055" s="31">
        <v>113.80021087018685</v>
      </c>
      <c r="S1055" s="32" t="s">
        <v>24</v>
      </c>
      <c r="T1055" s="30"/>
      <c r="U1055" s="29">
        <v>8909</v>
      </c>
      <c r="V1055" s="30">
        <v>86.29105500302073</v>
      </c>
      <c r="W1055" s="30">
        <v>81.724532372260882</v>
      </c>
      <c r="X1055" s="30">
        <v>90.857577633780593</v>
      </c>
      <c r="Y1055" s="31">
        <v>111.25490134560903</v>
      </c>
      <c r="Z1055" s="31">
        <v>105.36729196639941</v>
      </c>
      <c r="AA1055" s="31">
        <v>117.14251072481866</v>
      </c>
      <c r="AB1055" s="32" t="s">
        <v>24</v>
      </c>
      <c r="AD1055" s="33"/>
    </row>
    <row r="1056" spans="1:30" ht="12.75" customHeight="1" x14ac:dyDescent="0.3">
      <c r="A1056" s="28">
        <v>50091</v>
      </c>
      <c r="B1056" s="28" t="s">
        <v>1071</v>
      </c>
      <c r="C1056" s="29">
        <v>3962</v>
      </c>
      <c r="D1056" s="30">
        <v>84.413534180786897</v>
      </c>
      <c r="E1056" s="30">
        <v>78.788216262979262</v>
      </c>
      <c r="F1056" s="30">
        <v>90.038852098594532</v>
      </c>
      <c r="G1056" s="31">
        <v>111.19958229969249</v>
      </c>
      <c r="H1056" s="31">
        <v>103.78924213524098</v>
      </c>
      <c r="I1056" s="31">
        <v>118.60992246414401</v>
      </c>
      <c r="J1056" s="32" t="s">
        <v>24</v>
      </c>
      <c r="K1056" s="30"/>
      <c r="L1056" s="29">
        <v>4074</v>
      </c>
      <c r="M1056" s="30">
        <v>81.505917982353751</v>
      </c>
      <c r="N1056" s="30">
        <v>75.754860409518869</v>
      </c>
      <c r="O1056" s="30">
        <v>87.256975555188632</v>
      </c>
      <c r="P1056" s="31">
        <v>102.95594672674963</v>
      </c>
      <c r="Q1056" s="31">
        <v>95.691375125710167</v>
      </c>
      <c r="R1056" s="31">
        <v>110.22051832778908</v>
      </c>
      <c r="S1056" s="32" t="s">
        <v>24</v>
      </c>
      <c r="T1056" s="30"/>
      <c r="U1056" s="29">
        <v>8036</v>
      </c>
      <c r="V1056" s="30">
        <v>82.480356467618208</v>
      </c>
      <c r="W1056" s="30">
        <v>76.983865512616134</v>
      </c>
      <c r="X1056" s="30">
        <v>87.976847422620281</v>
      </c>
      <c r="Y1056" s="31">
        <v>106.34177460727881</v>
      </c>
      <c r="Z1056" s="31">
        <v>99.255158747449741</v>
      </c>
      <c r="AA1056" s="31">
        <v>113.42839046710787</v>
      </c>
      <c r="AB1056" s="32" t="s">
        <v>24</v>
      </c>
      <c r="AD1056" s="33"/>
    </row>
    <row r="1057" spans="1:30" ht="12.75" customHeight="1" x14ac:dyDescent="0.3">
      <c r="A1057" s="34">
        <v>50092</v>
      </c>
      <c r="B1057" s="34" t="s">
        <v>1072</v>
      </c>
      <c r="C1057" s="29">
        <v>3347</v>
      </c>
      <c r="D1057" s="30">
        <v>80.980986915401843</v>
      </c>
      <c r="E1057" s="30">
        <v>74.949523009942709</v>
      </c>
      <c r="F1057" s="30">
        <v>87.012450820860977</v>
      </c>
      <c r="G1057" s="31">
        <v>106.67782135413968</v>
      </c>
      <c r="H1057" s="31">
        <v>98.732457219683354</v>
      </c>
      <c r="I1057" s="31">
        <v>114.62318548859602</v>
      </c>
      <c r="J1057" s="32" t="s">
        <v>24</v>
      </c>
      <c r="K1057" s="30"/>
      <c r="L1057" s="29">
        <v>3253</v>
      </c>
      <c r="M1057" s="30">
        <v>76.59409754651017</v>
      </c>
      <c r="N1057" s="30">
        <v>70.138747005290298</v>
      </c>
      <c r="O1057" s="30">
        <v>83.049448087730042</v>
      </c>
      <c r="P1057" s="31">
        <v>96.751475497635226</v>
      </c>
      <c r="Q1057" s="31">
        <v>88.597261142694535</v>
      </c>
      <c r="R1057" s="31">
        <v>104.90568985257592</v>
      </c>
      <c r="S1057" s="32" t="s">
        <v>24</v>
      </c>
      <c r="T1057" s="30"/>
      <c r="U1057" s="29">
        <v>6597</v>
      </c>
      <c r="V1057" s="30">
        <v>78.317122175995209</v>
      </c>
      <c r="W1057" s="30">
        <v>72.177059797397177</v>
      </c>
      <c r="X1057" s="30">
        <v>84.45718455459324</v>
      </c>
      <c r="Y1057" s="31">
        <v>100.97412415524806</v>
      </c>
      <c r="Z1057" s="31">
        <v>93.057752821476612</v>
      </c>
      <c r="AA1057" s="31">
        <v>108.89049548901951</v>
      </c>
      <c r="AB1057" s="32" t="s">
        <v>24</v>
      </c>
      <c r="AD1057" s="33"/>
    </row>
    <row r="1058" spans="1:30" ht="12.75" customHeight="1" x14ac:dyDescent="0.3">
      <c r="A1058" s="28">
        <v>50093</v>
      </c>
      <c r="B1058" s="28" t="s">
        <v>1073</v>
      </c>
      <c r="C1058" s="29">
        <v>3669</v>
      </c>
      <c r="D1058" s="30">
        <v>81.915665820043245</v>
      </c>
      <c r="E1058" s="30">
        <v>75.332922914744572</v>
      </c>
      <c r="F1058" s="30">
        <v>88.498408725341918</v>
      </c>
      <c r="G1058" s="31">
        <v>107.90909196481996</v>
      </c>
      <c r="H1058" s="31">
        <v>99.237517334527027</v>
      </c>
      <c r="I1058" s="31">
        <v>116.5806665951129</v>
      </c>
      <c r="J1058" s="32" t="s">
        <v>24</v>
      </c>
      <c r="K1058" s="30"/>
      <c r="L1058" s="29">
        <v>3798</v>
      </c>
      <c r="M1058" s="30">
        <v>78.725667708551839</v>
      </c>
      <c r="N1058" s="30">
        <v>72.244970742783849</v>
      </c>
      <c r="O1058" s="30">
        <v>85.206364674319829</v>
      </c>
      <c r="P1058" s="31">
        <v>99.444014020972944</v>
      </c>
      <c r="Q1058" s="31">
        <v>91.257782786766455</v>
      </c>
      <c r="R1058" s="31">
        <v>107.63024525517943</v>
      </c>
      <c r="S1058" s="32" t="s">
        <v>24</v>
      </c>
      <c r="T1058" s="30"/>
      <c r="U1058" s="29">
        <v>7469</v>
      </c>
      <c r="V1058" s="30">
        <v>79.894554780180812</v>
      </c>
      <c r="W1058" s="30">
        <v>73.474228358045494</v>
      </c>
      <c r="X1058" s="30">
        <v>86.314881202316144</v>
      </c>
      <c r="Y1058" s="31">
        <v>103.00790516246687</v>
      </c>
      <c r="Z1058" s="31">
        <v>94.730189903611048</v>
      </c>
      <c r="AA1058" s="31">
        <v>111.2856204213227</v>
      </c>
      <c r="AB1058" s="32" t="s">
        <v>24</v>
      </c>
      <c r="AD1058" s="33"/>
    </row>
    <row r="1059" spans="1:30" ht="12.75" customHeight="1" x14ac:dyDescent="0.3">
      <c r="A1059" s="34">
        <v>50094</v>
      </c>
      <c r="B1059" s="34" t="s">
        <v>1074</v>
      </c>
      <c r="C1059" s="29" t="s">
        <v>133</v>
      </c>
      <c r="D1059" s="30" t="s">
        <v>134</v>
      </c>
      <c r="E1059" s="30" t="s">
        <v>134</v>
      </c>
      <c r="F1059" s="30" t="s">
        <v>134</v>
      </c>
      <c r="G1059" s="31" t="s">
        <v>134</v>
      </c>
      <c r="H1059" s="31" t="s">
        <v>134</v>
      </c>
      <c r="I1059" s="31" t="s">
        <v>134</v>
      </c>
      <c r="J1059" s="32" t="s">
        <v>134</v>
      </c>
      <c r="K1059" s="30"/>
      <c r="L1059" s="29" t="s">
        <v>133</v>
      </c>
      <c r="M1059" s="30" t="s">
        <v>134</v>
      </c>
      <c r="N1059" s="30" t="s">
        <v>134</v>
      </c>
      <c r="O1059" s="30" t="s">
        <v>134</v>
      </c>
      <c r="P1059" s="31" t="s">
        <v>134</v>
      </c>
      <c r="Q1059" s="31" t="s">
        <v>134</v>
      </c>
      <c r="R1059" s="31" t="s">
        <v>134</v>
      </c>
      <c r="S1059" s="32" t="s">
        <v>134</v>
      </c>
      <c r="T1059" s="30"/>
      <c r="U1059" s="29" t="s">
        <v>133</v>
      </c>
      <c r="V1059" s="30" t="s">
        <v>134</v>
      </c>
      <c r="W1059" s="30" t="s">
        <v>134</v>
      </c>
      <c r="X1059" s="30" t="s">
        <v>134</v>
      </c>
      <c r="Y1059" s="31" t="s">
        <v>134</v>
      </c>
      <c r="Z1059" s="31" t="s">
        <v>134</v>
      </c>
      <c r="AA1059" s="31" t="s">
        <v>134</v>
      </c>
      <c r="AB1059" s="32" t="s">
        <v>134</v>
      </c>
      <c r="AD1059" s="33"/>
    </row>
    <row r="1060" spans="1:30" ht="12.75" customHeight="1" x14ac:dyDescent="0.3">
      <c r="A1060" s="28">
        <v>50095</v>
      </c>
      <c r="B1060" s="28" t="s">
        <v>1075</v>
      </c>
      <c r="C1060" s="29">
        <v>1653</v>
      </c>
      <c r="D1060" s="30">
        <v>79.570469843974422</v>
      </c>
      <c r="E1060" s="30">
        <v>72.084480041053311</v>
      </c>
      <c r="F1060" s="30">
        <v>87.056459646895533</v>
      </c>
      <c r="G1060" s="31">
        <v>104.81971991707162</v>
      </c>
      <c r="H1060" s="31">
        <v>94.958280667273527</v>
      </c>
      <c r="I1060" s="31">
        <v>114.68115916686972</v>
      </c>
      <c r="J1060" s="32" t="s">
        <v>24</v>
      </c>
      <c r="K1060" s="30"/>
      <c r="L1060" s="29">
        <v>1754</v>
      </c>
      <c r="M1060" s="30">
        <v>77.704556159131016</v>
      </c>
      <c r="N1060" s="30">
        <v>70.394111515679981</v>
      </c>
      <c r="O1060" s="30">
        <v>85.015000802582051</v>
      </c>
      <c r="P1060" s="31">
        <v>98.154175087964418</v>
      </c>
      <c r="Q1060" s="31">
        <v>88.919830295688726</v>
      </c>
      <c r="R1060" s="31">
        <v>107.38851988024011</v>
      </c>
      <c r="S1060" s="32" t="s">
        <v>24</v>
      </c>
      <c r="T1060" s="30"/>
      <c r="U1060" s="29">
        <v>3408</v>
      </c>
      <c r="V1060" s="30">
        <v>78.301936674097973</v>
      </c>
      <c r="W1060" s="30">
        <v>71.088762267680067</v>
      </c>
      <c r="X1060" s="30">
        <v>85.515111080515879</v>
      </c>
      <c r="Y1060" s="31">
        <v>100.95454551508195</v>
      </c>
      <c r="Z1060" s="31">
        <v>91.654612782232604</v>
      </c>
      <c r="AA1060" s="31">
        <v>110.25447824793129</v>
      </c>
      <c r="AB1060" s="32" t="s">
        <v>24</v>
      </c>
      <c r="AD1060" s="33"/>
    </row>
    <row r="1061" spans="1:30" ht="12.75" customHeight="1" x14ac:dyDescent="0.3">
      <c r="A1061" s="34">
        <v>50096</v>
      </c>
      <c r="B1061" s="34" t="s">
        <v>1076</v>
      </c>
      <c r="C1061" s="29" t="s">
        <v>133</v>
      </c>
      <c r="D1061" s="30" t="s">
        <v>134</v>
      </c>
      <c r="E1061" s="30" t="s">
        <v>134</v>
      </c>
      <c r="F1061" s="30" t="s">
        <v>134</v>
      </c>
      <c r="G1061" s="31" t="s">
        <v>134</v>
      </c>
      <c r="H1061" s="31" t="s">
        <v>134</v>
      </c>
      <c r="I1061" s="31" t="s">
        <v>134</v>
      </c>
      <c r="J1061" s="32" t="s">
        <v>134</v>
      </c>
      <c r="K1061" s="30"/>
      <c r="L1061" s="29" t="s">
        <v>133</v>
      </c>
      <c r="M1061" s="30" t="s">
        <v>134</v>
      </c>
      <c r="N1061" s="30" t="s">
        <v>134</v>
      </c>
      <c r="O1061" s="30" t="s">
        <v>134</v>
      </c>
      <c r="P1061" s="31" t="s">
        <v>134</v>
      </c>
      <c r="Q1061" s="31" t="s">
        <v>134</v>
      </c>
      <c r="R1061" s="31" t="s">
        <v>134</v>
      </c>
      <c r="S1061" s="32" t="s">
        <v>134</v>
      </c>
      <c r="T1061" s="30"/>
      <c r="U1061" s="29" t="s">
        <v>133</v>
      </c>
      <c r="V1061" s="30" t="s">
        <v>134</v>
      </c>
      <c r="W1061" s="30" t="s">
        <v>134</v>
      </c>
      <c r="X1061" s="30" t="s">
        <v>134</v>
      </c>
      <c r="Y1061" s="31" t="s">
        <v>134</v>
      </c>
      <c r="Z1061" s="31" t="s">
        <v>134</v>
      </c>
      <c r="AA1061" s="31" t="s">
        <v>134</v>
      </c>
      <c r="AB1061" s="32" t="s">
        <v>134</v>
      </c>
      <c r="AD1061" s="33"/>
    </row>
    <row r="1062" spans="1:30" ht="12.75" customHeight="1" x14ac:dyDescent="0.3">
      <c r="A1062" s="28">
        <v>50097</v>
      </c>
      <c r="B1062" s="28" t="s">
        <v>1077</v>
      </c>
      <c r="C1062" s="29" t="s">
        <v>133</v>
      </c>
      <c r="D1062" s="30" t="s">
        <v>134</v>
      </c>
      <c r="E1062" s="30" t="s">
        <v>134</v>
      </c>
      <c r="F1062" s="30" t="s">
        <v>134</v>
      </c>
      <c r="G1062" s="31" t="s">
        <v>134</v>
      </c>
      <c r="H1062" s="31" t="s">
        <v>134</v>
      </c>
      <c r="I1062" s="31" t="s">
        <v>134</v>
      </c>
      <c r="J1062" s="32" t="s">
        <v>134</v>
      </c>
      <c r="K1062" s="30"/>
      <c r="L1062" s="29" t="s">
        <v>133</v>
      </c>
      <c r="M1062" s="30" t="s">
        <v>134</v>
      </c>
      <c r="N1062" s="30" t="s">
        <v>134</v>
      </c>
      <c r="O1062" s="30" t="s">
        <v>134</v>
      </c>
      <c r="P1062" s="31" t="s">
        <v>134</v>
      </c>
      <c r="Q1062" s="31" t="s">
        <v>134</v>
      </c>
      <c r="R1062" s="31" t="s">
        <v>134</v>
      </c>
      <c r="S1062" s="32" t="s">
        <v>134</v>
      </c>
      <c r="T1062" s="30"/>
      <c r="U1062" s="29" t="s">
        <v>133</v>
      </c>
      <c r="V1062" s="30" t="s">
        <v>134</v>
      </c>
      <c r="W1062" s="30" t="s">
        <v>134</v>
      </c>
      <c r="X1062" s="30" t="s">
        <v>134</v>
      </c>
      <c r="Y1062" s="31" t="s">
        <v>134</v>
      </c>
      <c r="Z1062" s="31" t="s">
        <v>134</v>
      </c>
      <c r="AA1062" s="31" t="s">
        <v>134</v>
      </c>
      <c r="AB1062" s="32" t="s">
        <v>134</v>
      </c>
      <c r="AD1062" s="33"/>
    </row>
    <row r="1063" spans="1:30" ht="12.75" customHeight="1" x14ac:dyDescent="0.3">
      <c r="A1063" s="34">
        <v>50098</v>
      </c>
      <c r="B1063" s="34" t="s">
        <v>1078</v>
      </c>
      <c r="C1063" s="29">
        <v>2410</v>
      </c>
      <c r="D1063" s="30">
        <v>72.589873892849013</v>
      </c>
      <c r="E1063" s="30">
        <v>63.199647806070061</v>
      </c>
      <c r="F1063" s="30">
        <v>81.980099979627965</v>
      </c>
      <c r="G1063" s="31">
        <v>95.62404576953962</v>
      </c>
      <c r="H1063" s="31">
        <v>83.254119208791977</v>
      </c>
      <c r="I1063" s="31">
        <v>107.99397233028728</v>
      </c>
      <c r="J1063" s="32" t="s">
        <v>24</v>
      </c>
      <c r="K1063" s="30"/>
      <c r="L1063" s="29">
        <v>2604</v>
      </c>
      <c r="M1063" s="30">
        <v>72.096261165591869</v>
      </c>
      <c r="N1063" s="30">
        <v>63.335123508749149</v>
      </c>
      <c r="O1063" s="30">
        <v>80.857398822434604</v>
      </c>
      <c r="P1063" s="31">
        <v>91.069937097936219</v>
      </c>
      <c r="Q1063" s="31">
        <v>80.003118341795016</v>
      </c>
      <c r="R1063" s="31">
        <v>102.13675585407744</v>
      </c>
      <c r="S1063" s="32" t="s">
        <v>24</v>
      </c>
      <c r="T1063" s="30"/>
      <c r="U1063" s="29">
        <v>5017</v>
      </c>
      <c r="V1063" s="30">
        <v>72.22629631238722</v>
      </c>
      <c r="W1063" s="30">
        <v>63.307793243733641</v>
      </c>
      <c r="X1063" s="30">
        <v>81.144799381040798</v>
      </c>
      <c r="Y1063" s="31">
        <v>93.12123337131608</v>
      </c>
      <c r="Z1063" s="31">
        <v>81.622623474625968</v>
      </c>
      <c r="AA1063" s="31">
        <v>104.61984326800619</v>
      </c>
      <c r="AB1063" s="32" t="s">
        <v>24</v>
      </c>
      <c r="AD1063" s="33"/>
    </row>
    <row r="1064" spans="1:30" ht="12.75" customHeight="1" x14ac:dyDescent="0.3">
      <c r="A1064" s="28">
        <v>50099</v>
      </c>
      <c r="B1064" s="28" t="s">
        <v>1079</v>
      </c>
      <c r="C1064" s="29">
        <v>3918</v>
      </c>
      <c r="D1064" s="30">
        <v>74.524181309563843</v>
      </c>
      <c r="E1064" s="30">
        <v>65.468002796825644</v>
      </c>
      <c r="F1064" s="30">
        <v>83.580359822302029</v>
      </c>
      <c r="G1064" s="31">
        <v>98.172146365792628</v>
      </c>
      <c r="H1064" s="31">
        <v>86.242267139421514</v>
      </c>
      <c r="I1064" s="31">
        <v>110.10202559216373</v>
      </c>
      <c r="J1064" s="32" t="s">
        <v>24</v>
      </c>
      <c r="K1064" s="30"/>
      <c r="L1064" s="29">
        <v>3811</v>
      </c>
      <c r="M1064" s="30">
        <v>72.93620524612254</v>
      </c>
      <c r="N1064" s="30">
        <v>64.501862471460925</v>
      </c>
      <c r="O1064" s="30">
        <v>81.370548020784142</v>
      </c>
      <c r="P1064" s="31">
        <v>92.130930460740728</v>
      </c>
      <c r="Q1064" s="31">
        <v>81.476909662260667</v>
      </c>
      <c r="R1064" s="31">
        <v>102.78495125922079</v>
      </c>
      <c r="S1064" s="32" t="s">
        <v>24</v>
      </c>
      <c r="T1064" s="30"/>
      <c r="U1064" s="29">
        <v>7725</v>
      </c>
      <c r="V1064" s="30">
        <v>73.447412241403569</v>
      </c>
      <c r="W1064" s="30">
        <v>64.809996561814515</v>
      </c>
      <c r="X1064" s="30">
        <v>82.084827920992623</v>
      </c>
      <c r="Y1064" s="31">
        <v>94.695615932863276</v>
      </c>
      <c r="Z1064" s="31">
        <v>83.559411499158557</v>
      </c>
      <c r="AA1064" s="31">
        <v>105.831820366568</v>
      </c>
      <c r="AB1064" s="32" t="s">
        <v>24</v>
      </c>
      <c r="AD1064" s="33"/>
    </row>
    <row r="1065" spans="1:30" ht="12.75" customHeight="1" x14ac:dyDescent="0.3">
      <c r="A1065" s="34">
        <v>50100</v>
      </c>
      <c r="B1065" s="34" t="s">
        <v>1080</v>
      </c>
      <c r="C1065" s="29" t="s">
        <v>133</v>
      </c>
      <c r="D1065" s="30" t="s">
        <v>134</v>
      </c>
      <c r="E1065" s="30" t="s">
        <v>134</v>
      </c>
      <c r="F1065" s="30" t="s">
        <v>134</v>
      </c>
      <c r="G1065" s="31" t="s">
        <v>134</v>
      </c>
      <c r="H1065" s="31" t="s">
        <v>134</v>
      </c>
      <c r="I1065" s="31" t="s">
        <v>134</v>
      </c>
      <c r="J1065" s="32" t="s">
        <v>134</v>
      </c>
      <c r="K1065" s="30"/>
      <c r="L1065" s="29" t="s">
        <v>133</v>
      </c>
      <c r="M1065" s="30" t="s">
        <v>134</v>
      </c>
      <c r="N1065" s="30" t="s">
        <v>134</v>
      </c>
      <c r="O1065" s="30" t="s">
        <v>134</v>
      </c>
      <c r="P1065" s="31" t="s">
        <v>134</v>
      </c>
      <c r="Q1065" s="31" t="s">
        <v>134</v>
      </c>
      <c r="R1065" s="31" t="s">
        <v>134</v>
      </c>
      <c r="S1065" s="32" t="s">
        <v>134</v>
      </c>
      <c r="T1065" s="30"/>
      <c r="U1065" s="29" t="s">
        <v>133</v>
      </c>
      <c r="V1065" s="30" t="s">
        <v>134</v>
      </c>
      <c r="W1065" s="30" t="s">
        <v>134</v>
      </c>
      <c r="X1065" s="30" t="s">
        <v>134</v>
      </c>
      <c r="Y1065" s="31" t="s">
        <v>134</v>
      </c>
      <c r="Z1065" s="31" t="s">
        <v>134</v>
      </c>
      <c r="AA1065" s="31" t="s">
        <v>134</v>
      </c>
      <c r="AB1065" s="32" t="s">
        <v>134</v>
      </c>
      <c r="AD1065" s="33"/>
    </row>
    <row r="1066" spans="1:30" ht="12.75" customHeight="1" x14ac:dyDescent="0.3">
      <c r="A1066" s="28">
        <v>50101</v>
      </c>
      <c r="B1066" s="28" t="s">
        <v>1081</v>
      </c>
      <c r="C1066" s="29">
        <v>3373</v>
      </c>
      <c r="D1066" s="30">
        <v>72.738692449452117</v>
      </c>
      <c r="E1066" s="30">
        <v>63.614350868592844</v>
      </c>
      <c r="F1066" s="30">
        <v>81.863034030311397</v>
      </c>
      <c r="G1066" s="31">
        <v>95.820087334358675</v>
      </c>
      <c r="H1066" s="31">
        <v>83.800415579136725</v>
      </c>
      <c r="I1066" s="31">
        <v>107.83975908958062</v>
      </c>
      <c r="J1066" s="32" t="s">
        <v>24</v>
      </c>
      <c r="K1066" s="30"/>
      <c r="L1066" s="29">
        <v>4014</v>
      </c>
      <c r="M1066" s="30">
        <v>71.252561530848538</v>
      </c>
      <c r="N1066" s="30">
        <v>62.314640212418901</v>
      </c>
      <c r="O1066" s="30">
        <v>80.190482849278183</v>
      </c>
      <c r="P1066" s="31">
        <v>90.004199826357748</v>
      </c>
      <c r="Q1066" s="31">
        <v>78.714073000139436</v>
      </c>
      <c r="R1066" s="31">
        <v>101.29432665257606</v>
      </c>
      <c r="S1066" s="32" t="s">
        <v>24</v>
      </c>
      <c r="T1066" s="30"/>
      <c r="U1066" s="29">
        <v>7399</v>
      </c>
      <c r="V1066" s="30">
        <v>71.829599872396528</v>
      </c>
      <c r="W1066" s="30">
        <v>62.819294864403098</v>
      </c>
      <c r="X1066" s="30">
        <v>80.839904880389952</v>
      </c>
      <c r="Y1066" s="31">
        <v>92.609773367799221</v>
      </c>
      <c r="Z1066" s="31">
        <v>80.99280339654247</v>
      </c>
      <c r="AA1066" s="31">
        <v>104.22674333905596</v>
      </c>
      <c r="AB1066" s="32" t="s">
        <v>24</v>
      </c>
      <c r="AD1066" s="33"/>
    </row>
    <row r="1067" spans="1:30" ht="12.75" customHeight="1" x14ac:dyDescent="0.3">
      <c r="A1067" s="34">
        <v>50102</v>
      </c>
      <c r="B1067" s="34" t="s">
        <v>1082</v>
      </c>
      <c r="C1067" s="29" t="s">
        <v>133</v>
      </c>
      <c r="D1067" s="30" t="s">
        <v>134</v>
      </c>
      <c r="E1067" s="30" t="s">
        <v>134</v>
      </c>
      <c r="F1067" s="30" t="s">
        <v>134</v>
      </c>
      <c r="G1067" s="31" t="s">
        <v>134</v>
      </c>
      <c r="H1067" s="31" t="s">
        <v>134</v>
      </c>
      <c r="I1067" s="31" t="s">
        <v>134</v>
      </c>
      <c r="J1067" s="32" t="s">
        <v>134</v>
      </c>
      <c r="K1067" s="30"/>
      <c r="L1067" s="29" t="s">
        <v>133</v>
      </c>
      <c r="M1067" s="30" t="s">
        <v>134</v>
      </c>
      <c r="N1067" s="30" t="s">
        <v>134</v>
      </c>
      <c r="O1067" s="30" t="s">
        <v>134</v>
      </c>
      <c r="P1067" s="31" t="s">
        <v>134</v>
      </c>
      <c r="Q1067" s="31" t="s">
        <v>134</v>
      </c>
      <c r="R1067" s="31" t="s">
        <v>134</v>
      </c>
      <c r="S1067" s="32" t="s">
        <v>134</v>
      </c>
      <c r="T1067" s="30"/>
      <c r="U1067" s="29" t="s">
        <v>133</v>
      </c>
      <c r="V1067" s="30" t="s">
        <v>134</v>
      </c>
      <c r="W1067" s="30" t="s">
        <v>134</v>
      </c>
      <c r="X1067" s="30" t="s">
        <v>134</v>
      </c>
      <c r="Y1067" s="31" t="s">
        <v>134</v>
      </c>
      <c r="Z1067" s="31" t="s">
        <v>134</v>
      </c>
      <c r="AA1067" s="31" t="s">
        <v>134</v>
      </c>
      <c r="AB1067" s="32" t="s">
        <v>134</v>
      </c>
      <c r="AD1067" s="33"/>
    </row>
    <row r="1068" spans="1:30" ht="12.75" customHeight="1" x14ac:dyDescent="0.3">
      <c r="A1068" s="28">
        <v>50103</v>
      </c>
      <c r="B1068" s="28" t="s">
        <v>1083</v>
      </c>
      <c r="C1068" s="29" t="s">
        <v>133</v>
      </c>
      <c r="D1068" s="30" t="s">
        <v>134</v>
      </c>
      <c r="E1068" s="30" t="s">
        <v>134</v>
      </c>
      <c r="F1068" s="30" t="s">
        <v>134</v>
      </c>
      <c r="G1068" s="31" t="s">
        <v>134</v>
      </c>
      <c r="H1068" s="31" t="s">
        <v>134</v>
      </c>
      <c r="I1068" s="31" t="s">
        <v>134</v>
      </c>
      <c r="J1068" s="32" t="s">
        <v>134</v>
      </c>
      <c r="K1068" s="30"/>
      <c r="L1068" s="29" t="s">
        <v>133</v>
      </c>
      <c r="M1068" s="30" t="s">
        <v>134</v>
      </c>
      <c r="N1068" s="30" t="s">
        <v>134</v>
      </c>
      <c r="O1068" s="30" t="s">
        <v>134</v>
      </c>
      <c r="P1068" s="31" t="s">
        <v>134</v>
      </c>
      <c r="Q1068" s="31" t="s">
        <v>134</v>
      </c>
      <c r="R1068" s="31" t="s">
        <v>134</v>
      </c>
      <c r="S1068" s="32" t="s">
        <v>134</v>
      </c>
      <c r="T1068" s="30"/>
      <c r="U1068" s="29" t="s">
        <v>133</v>
      </c>
      <c r="V1068" s="30" t="s">
        <v>134</v>
      </c>
      <c r="W1068" s="30" t="s">
        <v>134</v>
      </c>
      <c r="X1068" s="30" t="s">
        <v>134</v>
      </c>
      <c r="Y1068" s="31" t="s">
        <v>134</v>
      </c>
      <c r="Z1068" s="31" t="s">
        <v>134</v>
      </c>
      <c r="AA1068" s="31" t="s">
        <v>134</v>
      </c>
      <c r="AB1068" s="32" t="s">
        <v>134</v>
      </c>
      <c r="AD1068" s="33"/>
    </row>
    <row r="1069" spans="1:30" ht="12.75" customHeight="1" x14ac:dyDescent="0.3">
      <c r="A1069" s="34">
        <v>50104</v>
      </c>
      <c r="B1069" s="34" t="s">
        <v>1084</v>
      </c>
      <c r="C1069" s="29">
        <v>2230</v>
      </c>
      <c r="D1069" s="30">
        <v>81.794545191903993</v>
      </c>
      <c r="E1069" s="30">
        <v>75.381852848858713</v>
      </c>
      <c r="F1069" s="30">
        <v>88.207237534949272</v>
      </c>
      <c r="G1069" s="31">
        <v>107.74953741722672</v>
      </c>
      <c r="H1069" s="31">
        <v>99.301973683716142</v>
      </c>
      <c r="I1069" s="31">
        <v>116.1971011507373</v>
      </c>
      <c r="J1069" s="32" t="s">
        <v>24</v>
      </c>
      <c r="K1069" s="30"/>
      <c r="L1069" s="29">
        <v>2298</v>
      </c>
      <c r="M1069" s="30">
        <v>78.819338888986636</v>
      </c>
      <c r="N1069" s="30">
        <v>72.330930911645254</v>
      </c>
      <c r="O1069" s="30">
        <v>85.307746866328017</v>
      </c>
      <c r="P1069" s="31">
        <v>99.562336779631593</v>
      </c>
      <c r="Q1069" s="31">
        <v>91.366365215932319</v>
      </c>
      <c r="R1069" s="31">
        <v>107.75830834333087</v>
      </c>
      <c r="S1069" s="32" t="s">
        <v>24</v>
      </c>
      <c r="T1069" s="30"/>
      <c r="U1069" s="29">
        <v>4529</v>
      </c>
      <c r="V1069" s="30">
        <v>79.998374709037478</v>
      </c>
      <c r="W1069" s="30">
        <v>73.726502131848932</v>
      </c>
      <c r="X1069" s="30">
        <v>86.270247286226024</v>
      </c>
      <c r="Y1069" s="31">
        <v>103.14176000920912</v>
      </c>
      <c r="Z1069" s="31">
        <v>95.055446024487125</v>
      </c>
      <c r="AA1069" s="31">
        <v>111.22807399393112</v>
      </c>
      <c r="AB1069" s="32" t="s">
        <v>24</v>
      </c>
      <c r="AD1069" s="33"/>
    </row>
    <row r="1070" spans="1:30" ht="12.75" customHeight="1" x14ac:dyDescent="0.3">
      <c r="A1070" s="28">
        <v>50105</v>
      </c>
      <c r="B1070" s="28" t="s">
        <v>1085</v>
      </c>
      <c r="C1070" s="29">
        <v>2674</v>
      </c>
      <c r="D1070" s="30">
        <v>76.177159778585562</v>
      </c>
      <c r="E1070" s="30">
        <v>67.815954721288008</v>
      </c>
      <c r="F1070" s="30">
        <v>84.538364835883115</v>
      </c>
      <c r="G1070" s="31">
        <v>100.34964689446302</v>
      </c>
      <c r="H1070" s="31">
        <v>89.335269651326755</v>
      </c>
      <c r="I1070" s="31">
        <v>111.36402413759929</v>
      </c>
      <c r="J1070" s="32" t="s">
        <v>24</v>
      </c>
      <c r="K1070" s="30"/>
      <c r="L1070" s="29">
        <v>3040</v>
      </c>
      <c r="M1070" s="30">
        <v>74.615599910153165</v>
      </c>
      <c r="N1070" s="30">
        <v>66.718284815662557</v>
      </c>
      <c r="O1070" s="30">
        <v>82.512915004643787</v>
      </c>
      <c r="P1070" s="31">
        <v>94.252293815001181</v>
      </c>
      <c r="Q1070" s="31">
        <v>84.276631037621456</v>
      </c>
      <c r="R1070" s="31">
        <v>104.22795659238092</v>
      </c>
      <c r="S1070" s="32" t="s">
        <v>24</v>
      </c>
      <c r="T1070" s="30"/>
      <c r="U1070" s="29">
        <v>5721</v>
      </c>
      <c r="V1070" s="30">
        <v>75.057794176368375</v>
      </c>
      <c r="W1070" s="30">
        <v>67.113677240741552</v>
      </c>
      <c r="X1070" s="30">
        <v>83.001911111995199</v>
      </c>
      <c r="Y1070" s="31">
        <v>96.771878452738463</v>
      </c>
      <c r="Z1070" s="31">
        <v>86.529542837300625</v>
      </c>
      <c r="AA1070" s="31">
        <v>107.0142140681763</v>
      </c>
      <c r="AB1070" s="32" t="s">
        <v>24</v>
      </c>
      <c r="AD1070" s="33"/>
    </row>
    <row r="1071" spans="1:30" ht="12.75" customHeight="1" x14ac:dyDescent="0.3">
      <c r="A1071" s="34">
        <v>50106</v>
      </c>
      <c r="B1071" s="34" t="s">
        <v>1086</v>
      </c>
      <c r="C1071" s="29">
        <v>6080</v>
      </c>
      <c r="D1071" s="30">
        <v>82.336785802880996</v>
      </c>
      <c r="E1071" s="30">
        <v>76.042961896108764</v>
      </c>
      <c r="F1071" s="30">
        <v>88.630609709653228</v>
      </c>
      <c r="G1071" s="31">
        <v>108.46384146848746</v>
      </c>
      <c r="H1071" s="31">
        <v>100.17286542663626</v>
      </c>
      <c r="I1071" s="31">
        <v>116.75481751033865</v>
      </c>
      <c r="J1071" s="32" t="s">
        <v>24</v>
      </c>
      <c r="K1071" s="30"/>
      <c r="L1071" s="29">
        <v>6636</v>
      </c>
      <c r="M1071" s="30">
        <v>79.747107241485878</v>
      </c>
      <c r="N1071" s="30">
        <v>73.807542694140011</v>
      </c>
      <c r="O1071" s="30">
        <v>85.686671788831731</v>
      </c>
      <c r="P1071" s="31">
        <v>100.73426725338388</v>
      </c>
      <c r="Q1071" s="31">
        <v>93.231579028351845</v>
      </c>
      <c r="R1071" s="31">
        <v>108.23695547841589</v>
      </c>
      <c r="S1071" s="32" t="s">
        <v>24</v>
      </c>
      <c r="T1071" s="30"/>
      <c r="U1071" s="29">
        <v>12725</v>
      </c>
      <c r="V1071" s="30">
        <v>80.550780464493002</v>
      </c>
      <c r="W1071" s="30">
        <v>74.551358335497568</v>
      </c>
      <c r="X1071" s="30">
        <v>86.55020259348845</v>
      </c>
      <c r="Y1071" s="31">
        <v>103.85397575189299</v>
      </c>
      <c r="Z1071" s="31">
        <v>96.118931637892004</v>
      </c>
      <c r="AA1071" s="31">
        <v>111.58901986589399</v>
      </c>
      <c r="AB1071" s="32" t="s">
        <v>24</v>
      </c>
      <c r="AD1071" s="33"/>
    </row>
    <row r="1072" spans="1:30" ht="12.75" customHeight="1" x14ac:dyDescent="0.3">
      <c r="A1072" s="28">
        <v>50107</v>
      </c>
      <c r="B1072" s="28" t="s">
        <v>1087</v>
      </c>
      <c r="C1072" s="29">
        <v>4505</v>
      </c>
      <c r="D1072" s="30">
        <v>77.178481089810262</v>
      </c>
      <c r="E1072" s="30">
        <v>66.589593484288301</v>
      </c>
      <c r="F1072" s="30">
        <v>87.767368695332223</v>
      </c>
      <c r="G1072" s="31">
        <v>101.66870683711984</v>
      </c>
      <c r="H1072" s="31">
        <v>87.719760259067002</v>
      </c>
      <c r="I1072" s="31">
        <v>115.61765341517268</v>
      </c>
      <c r="J1072" s="32" t="s">
        <v>24</v>
      </c>
      <c r="K1072" s="30"/>
      <c r="L1072" s="29">
        <v>3872</v>
      </c>
      <c r="M1072" s="30">
        <v>75.199437356422777</v>
      </c>
      <c r="N1072" s="30">
        <v>64.734683653902991</v>
      </c>
      <c r="O1072" s="30">
        <v>85.664191058942563</v>
      </c>
      <c r="P1072" s="31">
        <v>94.989780595141852</v>
      </c>
      <c r="Q1072" s="31">
        <v>81.771002727521918</v>
      </c>
      <c r="R1072" s="31">
        <v>108.20855846276179</v>
      </c>
      <c r="S1072" s="32" t="s">
        <v>24</v>
      </c>
      <c r="T1072" s="30"/>
      <c r="U1072" s="29">
        <v>8361</v>
      </c>
      <c r="V1072" s="30">
        <v>75.829844478203597</v>
      </c>
      <c r="W1072" s="30">
        <v>65.425989815794068</v>
      </c>
      <c r="X1072" s="30">
        <v>86.233699140613126</v>
      </c>
      <c r="Y1072" s="31">
        <v>97.767281512319997</v>
      </c>
      <c r="Z1072" s="31">
        <v>84.353610488829688</v>
      </c>
      <c r="AA1072" s="31">
        <v>111.18095253581031</v>
      </c>
      <c r="AB1072" s="32" t="s">
        <v>24</v>
      </c>
      <c r="AD1072" s="33"/>
    </row>
    <row r="1073" spans="1:30" ht="12.75" customHeight="1" x14ac:dyDescent="0.3">
      <c r="A1073" s="34">
        <v>50108</v>
      </c>
      <c r="B1073" s="34" t="s">
        <v>1088</v>
      </c>
      <c r="C1073" s="29" t="s">
        <v>133</v>
      </c>
      <c r="D1073" s="30" t="s">
        <v>134</v>
      </c>
      <c r="E1073" s="30" t="s">
        <v>134</v>
      </c>
      <c r="F1073" s="30" t="s">
        <v>134</v>
      </c>
      <c r="G1073" s="31" t="s">
        <v>134</v>
      </c>
      <c r="H1073" s="31" t="s">
        <v>134</v>
      </c>
      <c r="I1073" s="31" t="s">
        <v>134</v>
      </c>
      <c r="J1073" s="32" t="s">
        <v>134</v>
      </c>
      <c r="K1073" s="30"/>
      <c r="L1073" s="29" t="s">
        <v>133</v>
      </c>
      <c r="M1073" s="30" t="s">
        <v>134</v>
      </c>
      <c r="N1073" s="30" t="s">
        <v>134</v>
      </c>
      <c r="O1073" s="30" t="s">
        <v>134</v>
      </c>
      <c r="P1073" s="31" t="s">
        <v>134</v>
      </c>
      <c r="Q1073" s="31" t="s">
        <v>134</v>
      </c>
      <c r="R1073" s="31" t="s">
        <v>134</v>
      </c>
      <c r="S1073" s="32" t="s">
        <v>134</v>
      </c>
      <c r="T1073" s="30"/>
      <c r="U1073" s="29" t="s">
        <v>133</v>
      </c>
      <c r="V1073" s="30" t="s">
        <v>134</v>
      </c>
      <c r="W1073" s="30" t="s">
        <v>134</v>
      </c>
      <c r="X1073" s="30" t="s">
        <v>134</v>
      </c>
      <c r="Y1073" s="31" t="s">
        <v>134</v>
      </c>
      <c r="Z1073" s="31" t="s">
        <v>134</v>
      </c>
      <c r="AA1073" s="31" t="s">
        <v>134</v>
      </c>
      <c r="AB1073" s="32" t="s">
        <v>134</v>
      </c>
      <c r="AD1073" s="33"/>
    </row>
    <row r="1074" spans="1:30" ht="12.75" customHeight="1" x14ac:dyDescent="0.3">
      <c r="A1074" s="28">
        <v>50109</v>
      </c>
      <c r="B1074" s="28" t="s">
        <v>1089</v>
      </c>
      <c r="C1074" s="29" t="s">
        <v>133</v>
      </c>
      <c r="D1074" s="30" t="s">
        <v>134</v>
      </c>
      <c r="E1074" s="30" t="s">
        <v>134</v>
      </c>
      <c r="F1074" s="30" t="s">
        <v>134</v>
      </c>
      <c r="G1074" s="31" t="s">
        <v>134</v>
      </c>
      <c r="H1074" s="31" t="s">
        <v>134</v>
      </c>
      <c r="I1074" s="31" t="s">
        <v>134</v>
      </c>
      <c r="J1074" s="32" t="s">
        <v>134</v>
      </c>
      <c r="K1074" s="30"/>
      <c r="L1074" s="29" t="s">
        <v>133</v>
      </c>
      <c r="M1074" s="30" t="s">
        <v>134</v>
      </c>
      <c r="N1074" s="30" t="s">
        <v>134</v>
      </c>
      <c r="O1074" s="30" t="s">
        <v>134</v>
      </c>
      <c r="P1074" s="31" t="s">
        <v>134</v>
      </c>
      <c r="Q1074" s="31" t="s">
        <v>134</v>
      </c>
      <c r="R1074" s="31" t="s">
        <v>134</v>
      </c>
      <c r="S1074" s="32" t="s">
        <v>134</v>
      </c>
      <c r="T1074" s="30"/>
      <c r="U1074" s="29" t="s">
        <v>133</v>
      </c>
      <c r="V1074" s="30" t="s">
        <v>134</v>
      </c>
      <c r="W1074" s="30" t="s">
        <v>134</v>
      </c>
      <c r="X1074" s="30" t="s">
        <v>134</v>
      </c>
      <c r="Y1074" s="31" t="s">
        <v>134</v>
      </c>
      <c r="Z1074" s="31" t="s">
        <v>134</v>
      </c>
      <c r="AA1074" s="31" t="s">
        <v>134</v>
      </c>
      <c r="AB1074" s="32" t="s">
        <v>134</v>
      </c>
      <c r="AD1074" s="33"/>
    </row>
    <row r="1075" spans="1:30" ht="12.75" customHeight="1" x14ac:dyDescent="0.3">
      <c r="A1075" s="34">
        <v>50110</v>
      </c>
      <c r="B1075" s="34" t="s">
        <v>1090</v>
      </c>
      <c r="C1075" s="29" t="s">
        <v>133</v>
      </c>
      <c r="D1075" s="30" t="s">
        <v>134</v>
      </c>
      <c r="E1075" s="30" t="s">
        <v>134</v>
      </c>
      <c r="F1075" s="30" t="s">
        <v>134</v>
      </c>
      <c r="G1075" s="31" t="s">
        <v>134</v>
      </c>
      <c r="H1075" s="31" t="s">
        <v>134</v>
      </c>
      <c r="I1075" s="31" t="s">
        <v>134</v>
      </c>
      <c r="J1075" s="32" t="s">
        <v>134</v>
      </c>
      <c r="K1075" s="30"/>
      <c r="L1075" s="29" t="s">
        <v>133</v>
      </c>
      <c r="M1075" s="30" t="s">
        <v>134</v>
      </c>
      <c r="N1075" s="30" t="s">
        <v>134</v>
      </c>
      <c r="O1075" s="30" t="s">
        <v>134</v>
      </c>
      <c r="P1075" s="31" t="s">
        <v>134</v>
      </c>
      <c r="Q1075" s="31" t="s">
        <v>134</v>
      </c>
      <c r="R1075" s="31" t="s">
        <v>134</v>
      </c>
      <c r="S1075" s="32" t="s">
        <v>134</v>
      </c>
      <c r="T1075" s="30"/>
      <c r="U1075" s="29" t="s">
        <v>133</v>
      </c>
      <c r="V1075" s="30" t="s">
        <v>134</v>
      </c>
      <c r="W1075" s="30" t="s">
        <v>134</v>
      </c>
      <c r="X1075" s="30" t="s">
        <v>134</v>
      </c>
      <c r="Y1075" s="31" t="s">
        <v>134</v>
      </c>
      <c r="Z1075" s="31" t="s">
        <v>134</v>
      </c>
      <c r="AA1075" s="31" t="s">
        <v>134</v>
      </c>
      <c r="AB1075" s="32" t="s">
        <v>134</v>
      </c>
      <c r="AD1075" s="33"/>
    </row>
    <row r="1076" spans="1:30" ht="12.75" customHeight="1" x14ac:dyDescent="0.3">
      <c r="A1076" s="28">
        <v>50111</v>
      </c>
      <c r="B1076" s="28" t="s">
        <v>1091</v>
      </c>
      <c r="C1076" s="29">
        <v>4695</v>
      </c>
      <c r="D1076" s="30">
        <v>72.993985140160092</v>
      </c>
      <c r="E1076" s="30">
        <v>63.837619644178403</v>
      </c>
      <c r="F1076" s="30">
        <v>82.150350636141781</v>
      </c>
      <c r="G1076" s="31">
        <v>96.156389336714028</v>
      </c>
      <c r="H1076" s="31">
        <v>84.094531858316614</v>
      </c>
      <c r="I1076" s="31">
        <v>108.21824681511144</v>
      </c>
      <c r="J1076" s="32" t="s">
        <v>24</v>
      </c>
      <c r="K1076" s="30"/>
      <c r="L1076" s="29">
        <v>4293</v>
      </c>
      <c r="M1076" s="30">
        <v>72.012198584668738</v>
      </c>
      <c r="N1076" s="30">
        <v>63.120132303433849</v>
      </c>
      <c r="O1076" s="30">
        <v>80.904264865903642</v>
      </c>
      <c r="P1076" s="31">
        <v>90.963751647634211</v>
      </c>
      <c r="Q1076" s="31">
        <v>79.731547594184349</v>
      </c>
      <c r="R1076" s="31">
        <v>102.19595570108409</v>
      </c>
      <c r="S1076" s="32" t="s">
        <v>24</v>
      </c>
      <c r="T1076" s="30"/>
      <c r="U1076" s="29">
        <v>8978</v>
      </c>
      <c r="V1076" s="30">
        <v>72.512467026937102</v>
      </c>
      <c r="W1076" s="30">
        <v>63.558627598450904</v>
      </c>
      <c r="X1076" s="30">
        <v>81.466306455423293</v>
      </c>
      <c r="Y1076" s="31">
        <v>93.490192756667597</v>
      </c>
      <c r="Z1076" s="31">
        <v>81.946023755074279</v>
      </c>
      <c r="AA1076" s="31">
        <v>105.03436175826091</v>
      </c>
      <c r="AB1076" s="32" t="s">
        <v>24</v>
      </c>
      <c r="AD1076" s="33"/>
    </row>
    <row r="1077" spans="1:30" ht="12.75" customHeight="1" x14ac:dyDescent="0.3">
      <c r="A1077" s="34">
        <v>50112</v>
      </c>
      <c r="B1077" s="34" t="s">
        <v>1092</v>
      </c>
      <c r="C1077" s="29" t="s">
        <v>133</v>
      </c>
      <c r="D1077" s="30" t="s">
        <v>134</v>
      </c>
      <c r="E1077" s="30" t="s">
        <v>134</v>
      </c>
      <c r="F1077" s="30" t="s">
        <v>134</v>
      </c>
      <c r="G1077" s="31" t="s">
        <v>134</v>
      </c>
      <c r="H1077" s="31" t="s">
        <v>134</v>
      </c>
      <c r="I1077" s="31" t="s">
        <v>134</v>
      </c>
      <c r="J1077" s="32" t="s">
        <v>134</v>
      </c>
      <c r="K1077" s="30"/>
      <c r="L1077" s="29" t="s">
        <v>133</v>
      </c>
      <c r="M1077" s="30" t="s">
        <v>134</v>
      </c>
      <c r="N1077" s="30" t="s">
        <v>134</v>
      </c>
      <c r="O1077" s="30" t="s">
        <v>134</v>
      </c>
      <c r="P1077" s="31" t="s">
        <v>134</v>
      </c>
      <c r="Q1077" s="31" t="s">
        <v>134</v>
      </c>
      <c r="R1077" s="31" t="s">
        <v>134</v>
      </c>
      <c r="S1077" s="32" t="s">
        <v>134</v>
      </c>
      <c r="T1077" s="30"/>
      <c r="U1077" s="29" t="s">
        <v>133</v>
      </c>
      <c r="V1077" s="30" t="s">
        <v>134</v>
      </c>
      <c r="W1077" s="30" t="s">
        <v>134</v>
      </c>
      <c r="X1077" s="30" t="s">
        <v>134</v>
      </c>
      <c r="Y1077" s="31" t="s">
        <v>134</v>
      </c>
      <c r="Z1077" s="31" t="s">
        <v>134</v>
      </c>
      <c r="AA1077" s="31" t="s">
        <v>134</v>
      </c>
      <c r="AB1077" s="32" t="s">
        <v>134</v>
      </c>
      <c r="AD1077" s="33"/>
    </row>
    <row r="1078" spans="1:30" ht="12.75" customHeight="1" x14ac:dyDescent="0.3">
      <c r="A1078" s="28">
        <v>50113</v>
      </c>
      <c r="B1078" s="28" t="s">
        <v>1093</v>
      </c>
      <c r="C1078" s="29">
        <v>1194</v>
      </c>
      <c r="D1078" s="30">
        <v>70.17539873960078</v>
      </c>
      <c r="E1078" s="30">
        <v>59.722071343349846</v>
      </c>
      <c r="F1078" s="30">
        <v>80.628726135851707</v>
      </c>
      <c r="G1078" s="31">
        <v>92.443410920876943</v>
      </c>
      <c r="H1078" s="31">
        <v>78.673040430103114</v>
      </c>
      <c r="I1078" s="31">
        <v>106.21378141165077</v>
      </c>
      <c r="J1078" s="32" t="s">
        <v>24</v>
      </c>
      <c r="K1078" s="30"/>
      <c r="L1078" s="29">
        <v>1017</v>
      </c>
      <c r="M1078" s="30">
        <v>68.738965040908354</v>
      </c>
      <c r="N1078" s="30">
        <v>58.499608808414656</v>
      </c>
      <c r="O1078" s="30">
        <v>78.978321273402059</v>
      </c>
      <c r="P1078" s="31">
        <v>86.829096561256748</v>
      </c>
      <c r="Q1078" s="31">
        <v>73.89503433749195</v>
      </c>
      <c r="R1078" s="31">
        <v>99.763158785021545</v>
      </c>
      <c r="S1078" s="32" t="s">
        <v>24</v>
      </c>
      <c r="T1078" s="30"/>
      <c r="U1078" s="29">
        <v>2207</v>
      </c>
      <c r="V1078" s="30">
        <v>69.43909479396018</v>
      </c>
      <c r="W1078" s="30">
        <v>59.231547859248032</v>
      </c>
      <c r="X1078" s="30">
        <v>79.646641728672321</v>
      </c>
      <c r="Y1078" s="31">
        <v>89.52769948820297</v>
      </c>
      <c r="Z1078" s="31">
        <v>76.367127663437131</v>
      </c>
      <c r="AA1078" s="31">
        <v>102.68827131296881</v>
      </c>
      <c r="AB1078" s="32" t="s">
        <v>24</v>
      </c>
      <c r="AD1078" s="33"/>
    </row>
    <row r="1079" spans="1:30" ht="12.75" customHeight="1" x14ac:dyDescent="0.3">
      <c r="A1079" s="34">
        <v>50114</v>
      </c>
      <c r="B1079" s="34" t="s">
        <v>1094</v>
      </c>
      <c r="C1079" s="29">
        <v>1424</v>
      </c>
      <c r="D1079" s="30">
        <v>74.965333316708197</v>
      </c>
      <c r="E1079" s="30">
        <v>64.239293425753587</v>
      </c>
      <c r="F1079" s="30">
        <v>85.691373207662792</v>
      </c>
      <c r="G1079" s="31">
        <v>98.753284442775168</v>
      </c>
      <c r="H1079" s="31">
        <v>84.623664504702901</v>
      </c>
      <c r="I1079" s="31">
        <v>112.88290438084742</v>
      </c>
      <c r="J1079" s="32" t="s">
        <v>24</v>
      </c>
      <c r="K1079" s="30"/>
      <c r="L1079" s="29">
        <v>989</v>
      </c>
      <c r="M1079" s="30">
        <v>73.726790843566306</v>
      </c>
      <c r="N1079" s="30">
        <v>63.322466119722229</v>
      </c>
      <c r="O1079" s="30">
        <v>84.131115567410376</v>
      </c>
      <c r="P1079" s="31">
        <v>93.129575598029732</v>
      </c>
      <c r="Q1079" s="31">
        <v>79.987129889635767</v>
      </c>
      <c r="R1079" s="31">
        <v>106.27202130642368</v>
      </c>
      <c r="S1079" s="32" t="s">
        <v>24</v>
      </c>
      <c r="T1079" s="30"/>
      <c r="U1079" s="29">
        <v>2403</v>
      </c>
      <c r="V1079" s="30">
        <v>74.268678319694388</v>
      </c>
      <c r="W1079" s="30">
        <v>63.787882435219117</v>
      </c>
      <c r="X1079" s="30">
        <v>84.749474204169658</v>
      </c>
      <c r="Y1079" s="31">
        <v>95.754472804129264</v>
      </c>
      <c r="Z1079" s="31">
        <v>82.241601602010547</v>
      </c>
      <c r="AA1079" s="31">
        <v>109.26734400624798</v>
      </c>
      <c r="AB1079" s="32" t="s">
        <v>24</v>
      </c>
      <c r="AD1079" s="33"/>
    </row>
    <row r="1080" spans="1:30" ht="12.75" customHeight="1" x14ac:dyDescent="0.3">
      <c r="A1080" s="28">
        <v>50115</v>
      </c>
      <c r="B1080" s="28" t="s">
        <v>1095</v>
      </c>
      <c r="C1080" s="29">
        <v>2860</v>
      </c>
      <c r="D1080" s="30">
        <v>78.903637962044982</v>
      </c>
      <c r="E1080" s="30">
        <v>70.39782578973653</v>
      </c>
      <c r="F1080" s="30">
        <v>87.409450134353435</v>
      </c>
      <c r="G1080" s="31">
        <v>103.94128937326967</v>
      </c>
      <c r="H1080" s="31">
        <v>92.736418378831203</v>
      </c>
      <c r="I1080" s="31">
        <v>115.14616036770815</v>
      </c>
      <c r="J1080" s="32" t="s">
        <v>24</v>
      </c>
      <c r="K1080" s="30"/>
      <c r="L1080" s="29">
        <v>2626</v>
      </c>
      <c r="M1080" s="30">
        <v>75.948576454113962</v>
      </c>
      <c r="N1080" s="30">
        <v>67.463601492660359</v>
      </c>
      <c r="O1080" s="30">
        <v>84.433551415567578</v>
      </c>
      <c r="P1080" s="31">
        <v>95.93607169819424</v>
      </c>
      <c r="Q1080" s="31">
        <v>85.218093768071981</v>
      </c>
      <c r="R1080" s="31">
        <v>106.6540496283165</v>
      </c>
      <c r="S1080" s="32" t="s">
        <v>24</v>
      </c>
      <c r="T1080" s="30"/>
      <c r="U1080" s="29">
        <v>5480</v>
      </c>
      <c r="V1080" s="30">
        <v>77.472047611682058</v>
      </c>
      <c r="W1080" s="30">
        <v>68.968715665823851</v>
      </c>
      <c r="X1080" s="30">
        <v>85.975379557540265</v>
      </c>
      <c r="Y1080" s="31">
        <v>99.884571045959376</v>
      </c>
      <c r="Z1080" s="31">
        <v>88.921240527954893</v>
      </c>
      <c r="AA1080" s="31">
        <v>110.84790156396386</v>
      </c>
      <c r="AB1080" s="32" t="s">
        <v>24</v>
      </c>
      <c r="AD1080" s="33"/>
    </row>
    <row r="1081" spans="1:30" ht="12.75" customHeight="1" x14ac:dyDescent="0.3">
      <c r="A1081" s="34">
        <v>50116</v>
      </c>
      <c r="B1081" s="34" t="s">
        <v>1096</v>
      </c>
      <c r="C1081" s="29">
        <v>4127</v>
      </c>
      <c r="D1081" s="30">
        <v>78.497346085772563</v>
      </c>
      <c r="E1081" s="30">
        <v>70.958460967694961</v>
      </c>
      <c r="F1081" s="30">
        <v>86.03623120385015</v>
      </c>
      <c r="G1081" s="31">
        <v>103.40607322136101</v>
      </c>
      <c r="H1081" s="31">
        <v>93.474953949181497</v>
      </c>
      <c r="I1081" s="31">
        <v>113.33719249354051</v>
      </c>
      <c r="J1081" s="32" t="s">
        <v>24</v>
      </c>
      <c r="K1081" s="30"/>
      <c r="L1081" s="29">
        <v>4853</v>
      </c>
      <c r="M1081" s="30">
        <v>76.212274265389411</v>
      </c>
      <c r="N1081" s="30">
        <v>69.340975617621908</v>
      </c>
      <c r="O1081" s="30">
        <v>83.083572913156928</v>
      </c>
      <c r="P1081" s="31">
        <v>96.269167238759934</v>
      </c>
      <c r="Q1081" s="31">
        <v>87.589539120513351</v>
      </c>
      <c r="R1081" s="31">
        <v>104.94879535700653</v>
      </c>
      <c r="S1081" s="32" t="s">
        <v>24</v>
      </c>
      <c r="T1081" s="30"/>
      <c r="U1081" s="29">
        <v>8994</v>
      </c>
      <c r="V1081" s="30">
        <v>76.845959449509493</v>
      </c>
      <c r="W1081" s="30">
        <v>69.766909665020677</v>
      </c>
      <c r="X1081" s="30">
        <v>83.92500923399831</v>
      </c>
      <c r="Y1081" s="31">
        <v>99.07735670938969</v>
      </c>
      <c r="Z1081" s="31">
        <v>89.950350609320708</v>
      </c>
      <c r="AA1081" s="31">
        <v>108.20436280945867</v>
      </c>
      <c r="AB1081" s="32" t="s">
        <v>24</v>
      </c>
      <c r="AD1081" s="33"/>
    </row>
    <row r="1082" spans="1:30" ht="12.75" customHeight="1" x14ac:dyDescent="0.3">
      <c r="A1082" s="28">
        <v>50117</v>
      </c>
      <c r="B1082" s="28" t="s">
        <v>1097</v>
      </c>
      <c r="C1082" s="29">
        <v>3499</v>
      </c>
      <c r="D1082" s="30">
        <v>79.069689938510734</v>
      </c>
      <c r="E1082" s="30">
        <v>72.250719878213559</v>
      </c>
      <c r="F1082" s="30">
        <v>85.88865999880791</v>
      </c>
      <c r="G1082" s="31">
        <v>104.1600328556061</v>
      </c>
      <c r="H1082" s="31">
        <v>95.177271622138619</v>
      </c>
      <c r="I1082" s="31">
        <v>113.14279408907359</v>
      </c>
      <c r="J1082" s="32" t="s">
        <v>24</v>
      </c>
      <c r="K1082" s="30"/>
      <c r="L1082" s="29">
        <v>3576</v>
      </c>
      <c r="M1082" s="30">
        <v>77.488249641473274</v>
      </c>
      <c r="N1082" s="30">
        <v>70.957539961689903</v>
      </c>
      <c r="O1082" s="30">
        <v>84.018959321256631</v>
      </c>
      <c r="P1082" s="31">
        <v>97.880942875385202</v>
      </c>
      <c r="Q1082" s="31">
        <v>89.631537009847733</v>
      </c>
      <c r="R1082" s="31">
        <v>106.13034874092266</v>
      </c>
      <c r="S1082" s="32" t="s">
        <v>24</v>
      </c>
      <c r="T1082" s="30"/>
      <c r="U1082" s="29">
        <v>7075</v>
      </c>
      <c r="V1082" s="30">
        <v>77.656008322113038</v>
      </c>
      <c r="W1082" s="30">
        <v>71.111159940725358</v>
      </c>
      <c r="X1082" s="30">
        <v>84.200856703500719</v>
      </c>
      <c r="Y1082" s="31">
        <v>100.12175125762501</v>
      </c>
      <c r="Z1082" s="31">
        <v>91.683490061632384</v>
      </c>
      <c r="AA1082" s="31">
        <v>108.56001245361763</v>
      </c>
      <c r="AB1082" s="32" t="s">
        <v>24</v>
      </c>
      <c r="AD1082" s="33"/>
    </row>
    <row r="1083" spans="1:30" ht="12.75" customHeight="1" x14ac:dyDescent="0.3">
      <c r="A1083" s="34">
        <v>50118</v>
      </c>
      <c r="B1083" s="34" t="s">
        <v>1098</v>
      </c>
      <c r="C1083" s="29">
        <v>3672</v>
      </c>
      <c r="D1083" s="30">
        <v>83.822466522042134</v>
      </c>
      <c r="E1083" s="30">
        <v>78.072245318630038</v>
      </c>
      <c r="F1083" s="30">
        <v>89.57268772545423</v>
      </c>
      <c r="G1083" s="31">
        <v>110.42095743341798</v>
      </c>
      <c r="H1083" s="31">
        <v>102.84607975348551</v>
      </c>
      <c r="I1083" s="31">
        <v>117.99583511335045</v>
      </c>
      <c r="J1083" s="32" t="s">
        <v>24</v>
      </c>
      <c r="K1083" s="30"/>
      <c r="L1083" s="29">
        <v>3689</v>
      </c>
      <c r="M1083" s="30">
        <v>80.621146512469835</v>
      </c>
      <c r="N1083" s="30">
        <v>74.774500967385521</v>
      </c>
      <c r="O1083" s="30">
        <v>86.467792057554163</v>
      </c>
      <c r="P1083" s="31">
        <v>101.83832868656711</v>
      </c>
      <c r="Q1083" s="31">
        <v>94.453013090217254</v>
      </c>
      <c r="R1083" s="31">
        <v>109.22364428291696</v>
      </c>
      <c r="S1083" s="32" t="s">
        <v>24</v>
      </c>
      <c r="T1083" s="30"/>
      <c r="U1083" s="29">
        <v>7360</v>
      </c>
      <c r="V1083" s="30">
        <v>81.71615630733038</v>
      </c>
      <c r="W1083" s="30">
        <v>75.95026431828515</v>
      </c>
      <c r="X1083" s="30">
        <v>87.482048296375609</v>
      </c>
      <c r="Y1083" s="31">
        <v>105.35649272101442</v>
      </c>
      <c r="Z1083" s="31">
        <v>97.922538594619652</v>
      </c>
      <c r="AA1083" s="31">
        <v>112.79044684740919</v>
      </c>
      <c r="AB1083" s="32" t="s">
        <v>24</v>
      </c>
      <c r="AD1083" s="33"/>
    </row>
    <row r="1084" spans="1:30" ht="12.75" customHeight="1" x14ac:dyDescent="0.3">
      <c r="A1084" s="28">
        <v>50119</v>
      </c>
      <c r="B1084" s="28" t="s">
        <v>1099</v>
      </c>
      <c r="C1084" s="29">
        <v>2135</v>
      </c>
      <c r="D1084" s="30">
        <v>78.382479383781245</v>
      </c>
      <c r="E1084" s="30">
        <v>69.932848106209633</v>
      </c>
      <c r="F1084" s="30">
        <v>86.832110661352857</v>
      </c>
      <c r="G1084" s="31">
        <v>103.25475709171974</v>
      </c>
      <c r="H1084" s="31">
        <v>92.123894277232353</v>
      </c>
      <c r="I1084" s="31">
        <v>114.38561990620711</v>
      </c>
      <c r="J1084" s="32" t="s">
        <v>24</v>
      </c>
      <c r="K1084" s="30"/>
      <c r="L1084" s="29">
        <v>2005</v>
      </c>
      <c r="M1084" s="30">
        <v>76.751378674435784</v>
      </c>
      <c r="N1084" s="30">
        <v>68.928878159937284</v>
      </c>
      <c r="O1084" s="30">
        <v>84.573879188934285</v>
      </c>
      <c r="P1084" s="31">
        <v>96.950148524437267</v>
      </c>
      <c r="Q1084" s="31">
        <v>87.068989386826615</v>
      </c>
      <c r="R1084" s="31">
        <v>106.83130766204792</v>
      </c>
      <c r="S1084" s="32" t="s">
        <v>24</v>
      </c>
      <c r="T1084" s="30"/>
      <c r="U1084" s="29">
        <v>4137</v>
      </c>
      <c r="V1084" s="30">
        <v>77.337462311042273</v>
      </c>
      <c r="W1084" s="30">
        <v>69.303646726171209</v>
      </c>
      <c r="X1084" s="30">
        <v>85.371277895913337</v>
      </c>
      <c r="Y1084" s="31">
        <v>99.711050460949451</v>
      </c>
      <c r="Z1084" s="31">
        <v>89.35306653906602</v>
      </c>
      <c r="AA1084" s="31">
        <v>110.06903438283288</v>
      </c>
      <c r="AB1084" s="32" t="s">
        <v>24</v>
      </c>
      <c r="AD1084" s="33"/>
    </row>
    <row r="1085" spans="1:30" ht="12.75" customHeight="1" x14ac:dyDescent="0.3">
      <c r="A1085" s="34">
        <v>50120</v>
      </c>
      <c r="B1085" s="34" t="s">
        <v>1100</v>
      </c>
      <c r="C1085" s="29">
        <v>1453</v>
      </c>
      <c r="D1085" s="30">
        <v>87.059586710137054</v>
      </c>
      <c r="E1085" s="30">
        <v>81.940483011580994</v>
      </c>
      <c r="F1085" s="30">
        <v>92.178690408693114</v>
      </c>
      <c r="G1085" s="31">
        <v>114.68527850779834</v>
      </c>
      <c r="H1085" s="31">
        <v>107.94178413153981</v>
      </c>
      <c r="I1085" s="31">
        <v>121.42877288405688</v>
      </c>
      <c r="J1085" s="32" t="s">
        <v>24</v>
      </c>
      <c r="K1085" s="30"/>
      <c r="L1085" s="29">
        <v>1594</v>
      </c>
      <c r="M1085" s="30">
        <v>84.950088895756409</v>
      </c>
      <c r="N1085" s="30">
        <v>80.121525842921614</v>
      </c>
      <c r="O1085" s="30">
        <v>89.778651948591204</v>
      </c>
      <c r="P1085" s="31">
        <v>107.30652501426583</v>
      </c>
      <c r="Q1085" s="31">
        <v>101.20722213245496</v>
      </c>
      <c r="R1085" s="31">
        <v>113.4058278960767</v>
      </c>
      <c r="S1085" s="32" t="s">
        <v>24</v>
      </c>
      <c r="T1085" s="30"/>
      <c r="U1085" s="29">
        <v>3049</v>
      </c>
      <c r="V1085" s="30">
        <v>85.524290791689879</v>
      </c>
      <c r="W1085" s="30">
        <v>80.663090103090227</v>
      </c>
      <c r="X1085" s="30">
        <v>90.385491480289531</v>
      </c>
      <c r="Y1085" s="31">
        <v>110.26631363296637</v>
      </c>
      <c r="Z1085" s="31">
        <v>103.99877636606857</v>
      </c>
      <c r="AA1085" s="31">
        <v>116.53385089986418</v>
      </c>
      <c r="AB1085" s="32" t="s">
        <v>24</v>
      </c>
      <c r="AD1085" s="33"/>
    </row>
    <row r="1086" spans="1:30" ht="12.75" customHeight="1" x14ac:dyDescent="0.3">
      <c r="A1086" s="28">
        <v>50121</v>
      </c>
      <c r="B1086" s="28" t="s">
        <v>1101</v>
      </c>
      <c r="C1086" s="29">
        <v>3046</v>
      </c>
      <c r="D1086" s="30">
        <v>83.33810306389924</v>
      </c>
      <c r="E1086" s="30">
        <v>76.967738465694779</v>
      </c>
      <c r="F1086" s="30">
        <v>89.708467662103686</v>
      </c>
      <c r="G1086" s="31">
        <v>109.78289607572893</v>
      </c>
      <c r="H1086" s="31">
        <v>101.39109149970021</v>
      </c>
      <c r="I1086" s="31">
        <v>118.17470065175763</v>
      </c>
      <c r="J1086" s="32" t="s">
        <v>24</v>
      </c>
      <c r="K1086" s="30"/>
      <c r="L1086" s="29">
        <v>3405</v>
      </c>
      <c r="M1086" s="30">
        <v>80.74554028912199</v>
      </c>
      <c r="N1086" s="30">
        <v>74.889873707354866</v>
      </c>
      <c r="O1086" s="30">
        <v>86.601206870889115</v>
      </c>
      <c r="P1086" s="31">
        <v>101.99545935093077</v>
      </c>
      <c r="Q1086" s="31">
        <v>94.598748638801283</v>
      </c>
      <c r="R1086" s="31">
        <v>109.39217006306026</v>
      </c>
      <c r="S1086" s="32" t="s">
        <v>24</v>
      </c>
      <c r="T1086" s="30"/>
      <c r="U1086" s="29">
        <v>6458</v>
      </c>
      <c r="V1086" s="30">
        <v>81.655837055425081</v>
      </c>
      <c r="W1086" s="30">
        <v>75.734155752165648</v>
      </c>
      <c r="X1086" s="30">
        <v>87.5775183586845</v>
      </c>
      <c r="Y1086" s="31">
        <v>105.27872321848915</v>
      </c>
      <c r="Z1086" s="31">
        <v>97.643910210684311</v>
      </c>
      <c r="AA1086" s="31">
        <v>112.91353622629397</v>
      </c>
      <c r="AB1086" s="32" t="s">
        <v>24</v>
      </c>
      <c r="AD1086" s="33"/>
    </row>
    <row r="1087" spans="1:30" ht="12.75" customHeight="1" x14ac:dyDescent="0.3">
      <c r="A1087" s="34">
        <v>50122</v>
      </c>
      <c r="B1087" s="34" t="s">
        <v>1102</v>
      </c>
      <c r="C1087" s="29">
        <v>4754</v>
      </c>
      <c r="D1087" s="30">
        <v>83.495852261721268</v>
      </c>
      <c r="E1087" s="30">
        <v>77.768036796567188</v>
      </c>
      <c r="F1087" s="30">
        <v>89.223667726875348</v>
      </c>
      <c r="G1087" s="31">
        <v>109.99070214706759</v>
      </c>
      <c r="H1087" s="31">
        <v>102.44533997977875</v>
      </c>
      <c r="I1087" s="31">
        <v>117.53606431435644</v>
      </c>
      <c r="J1087" s="32" t="s">
        <v>24</v>
      </c>
      <c r="K1087" s="30"/>
      <c r="L1087" s="29">
        <v>4453</v>
      </c>
      <c r="M1087" s="30">
        <v>81.248039366471744</v>
      </c>
      <c r="N1087" s="30">
        <v>75.515177708773493</v>
      </c>
      <c r="O1087" s="30">
        <v>86.980901024169981</v>
      </c>
      <c r="P1087" s="31">
        <v>102.63020182753306</v>
      </c>
      <c r="Q1087" s="31">
        <v>95.388614786582323</v>
      </c>
      <c r="R1087" s="31">
        <v>109.87178886848379</v>
      </c>
      <c r="S1087" s="32" t="s">
        <v>24</v>
      </c>
      <c r="T1087" s="30"/>
      <c r="U1087" s="29">
        <v>9199</v>
      </c>
      <c r="V1087" s="30">
        <v>81.961737877298617</v>
      </c>
      <c r="W1087" s="30">
        <v>76.339162658915939</v>
      </c>
      <c r="X1087" s="30">
        <v>87.584313095681296</v>
      </c>
      <c r="Y1087" s="31">
        <v>105.67312059557406</v>
      </c>
      <c r="Z1087" s="31">
        <v>98.423944522717676</v>
      </c>
      <c r="AA1087" s="31">
        <v>112.92229666843045</v>
      </c>
      <c r="AB1087" s="32" t="s">
        <v>24</v>
      </c>
      <c r="AD1087" s="33"/>
    </row>
    <row r="1088" spans="1:30" ht="12.75" customHeight="1" x14ac:dyDescent="0.3">
      <c r="A1088" s="28">
        <v>50123</v>
      </c>
      <c r="B1088" s="28" t="s">
        <v>1103</v>
      </c>
      <c r="C1088" s="29">
        <v>3730</v>
      </c>
      <c r="D1088" s="30">
        <v>79.175994280491892</v>
      </c>
      <c r="E1088" s="30">
        <v>71.882301687372973</v>
      </c>
      <c r="F1088" s="30">
        <v>86.469686873610797</v>
      </c>
      <c r="G1088" s="31">
        <v>104.30006962269172</v>
      </c>
      <c r="H1088" s="31">
        <v>94.691947209049346</v>
      </c>
      <c r="I1088" s="31">
        <v>113.90819203633409</v>
      </c>
      <c r="J1088" s="32" t="s">
        <v>24</v>
      </c>
      <c r="K1088" s="30"/>
      <c r="L1088" s="29">
        <v>3498</v>
      </c>
      <c r="M1088" s="30">
        <v>78.226632318466613</v>
      </c>
      <c r="N1088" s="30">
        <v>71.633691746666258</v>
      </c>
      <c r="O1088" s="30">
        <v>84.819572890266969</v>
      </c>
      <c r="P1088" s="31">
        <v>98.813646775155277</v>
      </c>
      <c r="Q1088" s="31">
        <v>90.485632624945197</v>
      </c>
      <c r="R1088" s="31">
        <v>107.14166092536536</v>
      </c>
      <c r="S1088" s="32" t="s">
        <v>24</v>
      </c>
      <c r="T1088" s="30"/>
      <c r="U1088" s="29">
        <v>7222</v>
      </c>
      <c r="V1088" s="30">
        <v>78.341634908667757</v>
      </c>
      <c r="W1088" s="30">
        <v>71.585452314144248</v>
      </c>
      <c r="X1088" s="30">
        <v>85.097817503191266</v>
      </c>
      <c r="Y1088" s="31">
        <v>101.0057283772048</v>
      </c>
      <c r="Z1088" s="31">
        <v>92.29499436195465</v>
      </c>
      <c r="AA1088" s="31">
        <v>109.71646239245496</v>
      </c>
      <c r="AB1088" s="32" t="s">
        <v>24</v>
      </c>
      <c r="AD1088" s="33"/>
    </row>
    <row r="1089" spans="1:30" ht="12.75" customHeight="1" x14ac:dyDescent="0.3">
      <c r="A1089" s="34">
        <v>50124</v>
      </c>
      <c r="B1089" s="34" t="s">
        <v>1104</v>
      </c>
      <c r="C1089" s="29">
        <v>4214</v>
      </c>
      <c r="D1089" s="30">
        <v>80.484793741805774</v>
      </c>
      <c r="E1089" s="30">
        <v>73.701535325246383</v>
      </c>
      <c r="F1089" s="30">
        <v>87.268052158365151</v>
      </c>
      <c r="G1089" s="31">
        <v>106.02417648333412</v>
      </c>
      <c r="H1089" s="31">
        <v>97.088458889318716</v>
      </c>
      <c r="I1089" s="31">
        <v>114.9598940773495</v>
      </c>
      <c r="J1089" s="32" t="s">
        <v>24</v>
      </c>
      <c r="K1089" s="30"/>
      <c r="L1089" s="29">
        <v>4227</v>
      </c>
      <c r="M1089" s="30">
        <v>79.043142608776989</v>
      </c>
      <c r="N1089" s="30">
        <v>72.691235668735672</v>
      </c>
      <c r="O1089" s="30">
        <v>85.395049548818307</v>
      </c>
      <c r="P1089" s="31">
        <v>99.845039243727157</v>
      </c>
      <c r="Q1089" s="31">
        <v>91.821491890101242</v>
      </c>
      <c r="R1089" s="31">
        <v>107.86858659735307</v>
      </c>
      <c r="S1089" s="32" t="s">
        <v>24</v>
      </c>
      <c r="T1089" s="30"/>
      <c r="U1089" s="29">
        <v>8439</v>
      </c>
      <c r="V1089" s="30">
        <v>79.465517982919636</v>
      </c>
      <c r="W1089" s="30">
        <v>73.079668957812217</v>
      </c>
      <c r="X1089" s="30">
        <v>85.851367008027054</v>
      </c>
      <c r="Y1089" s="31">
        <v>102.45474879473842</v>
      </c>
      <c r="Z1089" s="31">
        <v>94.221485181593238</v>
      </c>
      <c r="AA1089" s="31">
        <v>110.6880124078836</v>
      </c>
      <c r="AB1089" s="32" t="s">
        <v>24</v>
      </c>
      <c r="AD1089" s="33"/>
    </row>
    <row r="1090" spans="1:30" ht="12.75" customHeight="1" x14ac:dyDescent="0.3">
      <c r="A1090" s="28">
        <v>50125</v>
      </c>
      <c r="B1090" s="28" t="s">
        <v>1105</v>
      </c>
      <c r="C1090" s="29">
        <v>5467</v>
      </c>
      <c r="D1090" s="30">
        <v>85.185364742339431</v>
      </c>
      <c r="E1090" s="30">
        <v>79.508612035909934</v>
      </c>
      <c r="F1090" s="30">
        <v>90.862117448768927</v>
      </c>
      <c r="G1090" s="31">
        <v>112.21632963628623</v>
      </c>
      <c r="H1090" s="31">
        <v>104.73823342932411</v>
      </c>
      <c r="I1090" s="31">
        <v>119.69442584324835</v>
      </c>
      <c r="J1090" s="32" t="s">
        <v>24</v>
      </c>
      <c r="K1090" s="30"/>
      <c r="L1090" s="29">
        <v>5367</v>
      </c>
      <c r="M1090" s="30">
        <v>82.587101085346745</v>
      </c>
      <c r="N1090" s="30">
        <v>77.245367387146516</v>
      </c>
      <c r="O1090" s="30">
        <v>87.928834783546975</v>
      </c>
      <c r="P1090" s="31">
        <v>104.32166632980604</v>
      </c>
      <c r="Q1090" s="31">
        <v>97.574140951594174</v>
      </c>
      <c r="R1090" s="31">
        <v>111.0691917080179</v>
      </c>
      <c r="S1090" s="32" t="s">
        <v>24</v>
      </c>
      <c r="T1090" s="30"/>
      <c r="U1090" s="29">
        <v>10830</v>
      </c>
      <c r="V1090" s="30">
        <v>83.382972887717912</v>
      </c>
      <c r="W1090" s="30">
        <v>77.989762201340326</v>
      </c>
      <c r="X1090" s="30">
        <v>88.776183574095498</v>
      </c>
      <c r="Y1090" s="31">
        <v>107.50551632729375</v>
      </c>
      <c r="Z1090" s="31">
        <v>100.5520595312444</v>
      </c>
      <c r="AA1090" s="31">
        <v>114.45897312334309</v>
      </c>
      <c r="AB1090" s="32" t="s">
        <v>24</v>
      </c>
      <c r="AD1090" s="33"/>
    </row>
    <row r="1091" spans="1:30" ht="12.75" customHeight="1" x14ac:dyDescent="0.3">
      <c r="A1091" s="34">
        <v>50126</v>
      </c>
      <c r="B1091" s="34" t="s">
        <v>1106</v>
      </c>
      <c r="C1091" s="29">
        <v>1247</v>
      </c>
      <c r="D1091" s="30">
        <v>83.284181864321241</v>
      </c>
      <c r="E1091" s="30">
        <v>77.081175999066602</v>
      </c>
      <c r="F1091" s="30">
        <v>89.487187729575879</v>
      </c>
      <c r="G1091" s="31">
        <v>109.71186463594427</v>
      </c>
      <c r="H1091" s="31">
        <v>101.54052495785913</v>
      </c>
      <c r="I1091" s="31">
        <v>117.88320431402938</v>
      </c>
      <c r="J1091" s="32" t="s">
        <v>24</v>
      </c>
      <c r="K1091" s="30"/>
      <c r="L1091" s="29">
        <v>1202</v>
      </c>
      <c r="M1091" s="30">
        <v>81.23270206855122</v>
      </c>
      <c r="N1091" s="30">
        <v>75.341706514539879</v>
      </c>
      <c r="O1091" s="30">
        <v>87.12369762256256</v>
      </c>
      <c r="P1091" s="31">
        <v>102.61082819103247</v>
      </c>
      <c r="Q1091" s="31">
        <v>95.169490930618792</v>
      </c>
      <c r="R1091" s="31">
        <v>110.05216545144616</v>
      </c>
      <c r="S1091" s="32" t="s">
        <v>24</v>
      </c>
      <c r="T1091" s="30"/>
      <c r="U1091" s="29">
        <v>2448</v>
      </c>
      <c r="V1091" s="30">
        <v>81.96179656921602</v>
      </c>
      <c r="W1091" s="30">
        <v>76.017927082016456</v>
      </c>
      <c r="X1091" s="30">
        <v>87.905666056415583</v>
      </c>
      <c r="Y1091" s="31">
        <v>105.67319626695715</v>
      </c>
      <c r="Z1091" s="31">
        <v>98.009776073677401</v>
      </c>
      <c r="AA1091" s="31">
        <v>113.3366164602369</v>
      </c>
      <c r="AB1091" s="32" t="s">
        <v>24</v>
      </c>
      <c r="AD1091" s="33"/>
    </row>
    <row r="1092" spans="1:30" ht="12.75" customHeight="1" x14ac:dyDescent="0.3">
      <c r="A1092" s="28">
        <v>50127</v>
      </c>
      <c r="B1092" s="28" t="s">
        <v>1107</v>
      </c>
      <c r="C1092" s="29">
        <v>3893</v>
      </c>
      <c r="D1092" s="30">
        <v>78.516319055296009</v>
      </c>
      <c r="E1092" s="30">
        <v>70.821719787877001</v>
      </c>
      <c r="F1092" s="30">
        <v>86.210918322715031</v>
      </c>
      <c r="G1092" s="31">
        <v>103.43106668131345</v>
      </c>
      <c r="H1092" s="31">
        <v>93.294822146544732</v>
      </c>
      <c r="I1092" s="31">
        <v>113.56731121608217</v>
      </c>
      <c r="J1092" s="32" t="s">
        <v>24</v>
      </c>
      <c r="K1092" s="30"/>
      <c r="L1092" s="29">
        <v>3620</v>
      </c>
      <c r="M1092" s="30">
        <v>78.084792811075644</v>
      </c>
      <c r="N1092" s="30">
        <v>70.891621697319351</v>
      </c>
      <c r="O1092" s="30">
        <v>85.277963924831937</v>
      </c>
      <c r="P1092" s="31">
        <v>98.634479162199185</v>
      </c>
      <c r="Q1092" s="31">
        <v>89.548270941777403</v>
      </c>
      <c r="R1092" s="31">
        <v>107.72068738262097</v>
      </c>
      <c r="S1092" s="32" t="s">
        <v>24</v>
      </c>
      <c r="T1092" s="30"/>
      <c r="U1092" s="29">
        <v>7506</v>
      </c>
      <c r="V1092" s="30">
        <v>78.094600735621029</v>
      </c>
      <c r="W1092" s="30">
        <v>70.747460698413803</v>
      </c>
      <c r="X1092" s="30">
        <v>85.441740772828254</v>
      </c>
      <c r="Y1092" s="31">
        <v>100.68722766411993</v>
      </c>
      <c r="Z1092" s="31">
        <v>91.214573285479517</v>
      </c>
      <c r="AA1092" s="31">
        <v>110.15988204276033</v>
      </c>
      <c r="AB1092" s="32" t="s">
        <v>24</v>
      </c>
      <c r="AD1092" s="33"/>
    </row>
    <row r="1093" spans="1:30" ht="12.75" customHeight="1" x14ac:dyDescent="0.3">
      <c r="A1093" s="34">
        <v>50128</v>
      </c>
      <c r="B1093" s="34" t="s">
        <v>1108</v>
      </c>
      <c r="C1093" s="29">
        <v>1404</v>
      </c>
      <c r="D1093" s="30">
        <v>80.094756216823299</v>
      </c>
      <c r="E1093" s="30">
        <v>72.402455829759603</v>
      </c>
      <c r="F1093" s="30">
        <v>87.787056603886995</v>
      </c>
      <c r="G1093" s="31">
        <v>105.51037250296329</v>
      </c>
      <c r="H1093" s="31">
        <v>95.377156327778707</v>
      </c>
      <c r="I1093" s="31">
        <v>115.64358867814788</v>
      </c>
      <c r="J1093" s="32" t="s">
        <v>24</v>
      </c>
      <c r="K1093" s="30"/>
      <c r="L1093" s="29">
        <v>1334</v>
      </c>
      <c r="M1093" s="30">
        <v>77.553305758055572</v>
      </c>
      <c r="N1093" s="30">
        <v>70.561099710909275</v>
      </c>
      <c r="O1093" s="30">
        <v>84.545511805201869</v>
      </c>
      <c r="P1093" s="31">
        <v>97.963119903003573</v>
      </c>
      <c r="Q1093" s="31">
        <v>89.130765012548764</v>
      </c>
      <c r="R1093" s="31">
        <v>106.79547479345838</v>
      </c>
      <c r="S1093" s="32" t="s">
        <v>24</v>
      </c>
      <c r="T1093" s="30"/>
      <c r="U1093" s="29">
        <v>2736</v>
      </c>
      <c r="V1093" s="30">
        <v>78.232573285766989</v>
      </c>
      <c r="W1093" s="30">
        <v>71.025788634682129</v>
      </c>
      <c r="X1093" s="30">
        <v>85.439357936851849</v>
      </c>
      <c r="Y1093" s="31">
        <v>100.86511542379969</v>
      </c>
      <c r="Z1093" s="31">
        <v>91.573420990959264</v>
      </c>
      <c r="AA1093" s="31">
        <v>110.15680985664012</v>
      </c>
      <c r="AB1093" s="32" t="s">
        <v>24</v>
      </c>
      <c r="AD1093" s="33"/>
    </row>
    <row r="1094" spans="1:30" ht="12.75" customHeight="1" x14ac:dyDescent="0.3">
      <c r="A1094" s="35">
        <v>59999</v>
      </c>
      <c r="B1094" s="35" t="s">
        <v>1109</v>
      </c>
      <c r="C1094" s="36">
        <v>0</v>
      </c>
      <c r="D1094" s="37">
        <v>0</v>
      </c>
      <c r="E1094" s="37">
        <v>0</v>
      </c>
      <c r="F1094" s="37">
        <v>0</v>
      </c>
      <c r="G1094" s="38">
        <v>0</v>
      </c>
      <c r="H1094" s="38">
        <v>0</v>
      </c>
      <c r="I1094" s="38">
        <v>0</v>
      </c>
      <c r="J1094" s="39" t="s">
        <v>24</v>
      </c>
      <c r="K1094" s="37"/>
      <c r="L1094" s="36">
        <v>0</v>
      </c>
      <c r="M1094" s="37">
        <v>0</v>
      </c>
      <c r="N1094" s="37">
        <v>0</v>
      </c>
      <c r="O1094" s="37">
        <v>0</v>
      </c>
      <c r="P1094" s="38">
        <v>0</v>
      </c>
      <c r="Q1094" s="38">
        <v>0</v>
      </c>
      <c r="R1094" s="38">
        <v>0</v>
      </c>
      <c r="S1094" s="39" t="s">
        <v>24</v>
      </c>
      <c r="T1094" s="37"/>
      <c r="U1094" s="36">
        <v>0</v>
      </c>
      <c r="V1094" s="37">
        <v>0</v>
      </c>
      <c r="W1094" s="37">
        <v>0</v>
      </c>
      <c r="X1094" s="37">
        <v>0</v>
      </c>
      <c r="Y1094" s="38">
        <v>0</v>
      </c>
      <c r="Z1094" s="38">
        <v>0</v>
      </c>
      <c r="AA1094" s="38">
        <v>0</v>
      </c>
      <c r="AB1094" s="39" t="s">
        <v>24</v>
      </c>
      <c r="AD1094" s="33"/>
    </row>
    <row r="1095" spans="1:30" ht="12.75" customHeight="1" x14ac:dyDescent="0.3">
      <c r="A1095" s="21"/>
      <c r="B1095" s="21"/>
      <c r="C1095" s="48"/>
      <c r="D1095" s="49"/>
      <c r="E1095" s="49"/>
      <c r="F1095" s="49"/>
      <c r="G1095" s="50"/>
      <c r="H1095" s="50"/>
      <c r="I1095" s="50"/>
      <c r="J1095" s="51"/>
      <c r="K1095" s="49"/>
      <c r="L1095" s="48"/>
      <c r="M1095" s="49"/>
      <c r="N1095" s="49"/>
      <c r="O1095" s="49"/>
      <c r="P1095" s="50"/>
      <c r="Q1095" s="50"/>
      <c r="R1095" s="50"/>
      <c r="S1095" s="51"/>
      <c r="T1095" s="49"/>
      <c r="U1095" s="48"/>
      <c r="V1095" s="49"/>
      <c r="W1095" s="49"/>
      <c r="X1095" s="49"/>
      <c r="Y1095" s="50"/>
      <c r="Z1095" s="50"/>
      <c r="AA1095" s="50"/>
      <c r="AB1095" s="51"/>
      <c r="AD1095" s="33"/>
    </row>
    <row r="1096" spans="1:30" ht="14.25" customHeight="1" x14ac:dyDescent="0.3">
      <c r="A1096" s="22" t="s">
        <v>1110</v>
      </c>
      <c r="B1096" s="34"/>
      <c r="C1096" s="40"/>
      <c r="D1096" s="41"/>
      <c r="E1096" s="41"/>
      <c r="F1096" s="41"/>
      <c r="G1096" s="42"/>
      <c r="H1096" s="42"/>
      <c r="I1096" s="42"/>
      <c r="J1096" s="43"/>
      <c r="K1096" s="41"/>
      <c r="L1096" s="40"/>
      <c r="M1096" s="41"/>
      <c r="N1096" s="41"/>
      <c r="O1096" s="41"/>
      <c r="P1096" s="42"/>
      <c r="Q1096" s="42"/>
      <c r="R1096" s="42"/>
      <c r="S1096" s="43"/>
      <c r="T1096" s="41"/>
      <c r="U1096" s="40"/>
      <c r="V1096" s="41"/>
      <c r="W1096" s="41"/>
      <c r="X1096" s="41"/>
      <c r="Y1096" s="42"/>
      <c r="Z1096" s="42"/>
      <c r="AA1096" s="42"/>
      <c r="AB1096" s="43"/>
      <c r="AD1096" s="33"/>
    </row>
    <row r="1097" spans="1:30" ht="12.75" customHeight="1" x14ac:dyDescent="0.3">
      <c r="A1097" s="28">
        <v>60000</v>
      </c>
      <c r="B1097" s="28" t="s">
        <v>1111</v>
      </c>
      <c r="C1097" s="29">
        <v>2097</v>
      </c>
      <c r="D1097" s="30">
        <v>88.302055395867995</v>
      </c>
      <c r="E1097" s="30">
        <v>82.76375048143916</v>
      </c>
      <c r="F1097" s="30">
        <v>93.84036031029683</v>
      </c>
      <c r="G1097" s="31">
        <v>116.32200655401223</v>
      </c>
      <c r="H1097" s="31">
        <v>109.02629030294459</v>
      </c>
      <c r="I1097" s="31">
        <v>123.61772280507986</v>
      </c>
      <c r="J1097" s="32" t="s">
        <v>24</v>
      </c>
      <c r="K1097" s="30"/>
      <c r="L1097" s="29">
        <v>2232</v>
      </c>
      <c r="M1097" s="30">
        <v>87.39241032810628</v>
      </c>
      <c r="N1097" s="30">
        <v>82.08244747657055</v>
      </c>
      <c r="O1097" s="30">
        <v>92.702373179642009</v>
      </c>
      <c r="P1097" s="31">
        <v>110.39159566316094</v>
      </c>
      <c r="Q1097" s="31">
        <v>103.68420231066729</v>
      </c>
      <c r="R1097" s="31">
        <v>117.0989890156546</v>
      </c>
      <c r="S1097" s="32" t="s">
        <v>24</v>
      </c>
      <c r="T1097" s="30"/>
      <c r="U1097" s="29">
        <v>4343</v>
      </c>
      <c r="V1097" s="30">
        <v>88.24313293984325</v>
      </c>
      <c r="W1097" s="30">
        <v>82.881480182418372</v>
      </c>
      <c r="X1097" s="30">
        <v>93.604785697268113</v>
      </c>
      <c r="Y1097" s="31">
        <v>113.77171190346496</v>
      </c>
      <c r="Z1097" s="31">
        <v>106.85894268821042</v>
      </c>
      <c r="AA1097" s="31">
        <v>120.68448111871949</v>
      </c>
      <c r="AB1097" s="32" t="s">
        <v>24</v>
      </c>
      <c r="AD1097" s="33"/>
    </row>
    <row r="1098" spans="1:30" ht="12.75" customHeight="1" x14ac:dyDescent="0.3">
      <c r="A1098" s="34">
        <v>60001</v>
      </c>
      <c r="B1098" s="34" t="s">
        <v>1112</v>
      </c>
      <c r="C1098" s="29">
        <v>2838</v>
      </c>
      <c r="D1098" s="30">
        <v>85.871042054271044</v>
      </c>
      <c r="E1098" s="30">
        <v>79.811981326921682</v>
      </c>
      <c r="F1098" s="30">
        <v>91.930102781620405</v>
      </c>
      <c r="G1098" s="31">
        <v>113.11958562976085</v>
      </c>
      <c r="H1098" s="31">
        <v>105.13786766772493</v>
      </c>
      <c r="I1098" s="31">
        <v>121.10130359179676</v>
      </c>
      <c r="J1098" s="32" t="s">
        <v>24</v>
      </c>
      <c r="K1098" s="30"/>
      <c r="L1098" s="29">
        <v>2855</v>
      </c>
      <c r="M1098" s="30">
        <v>85.642210454803205</v>
      </c>
      <c r="N1098" s="30">
        <v>79.935013550095121</v>
      </c>
      <c r="O1098" s="30">
        <v>91.349407359511289</v>
      </c>
      <c r="P1098" s="31">
        <v>108.18079319166473</v>
      </c>
      <c r="Q1098" s="31">
        <v>100.9716251333722</v>
      </c>
      <c r="R1098" s="31">
        <v>115.38996124995728</v>
      </c>
      <c r="S1098" s="32" t="s">
        <v>24</v>
      </c>
      <c r="T1098" s="30"/>
      <c r="U1098" s="29">
        <v>5711</v>
      </c>
      <c r="V1098" s="30">
        <v>86.063629624579832</v>
      </c>
      <c r="W1098" s="30">
        <v>80.328349346397829</v>
      </c>
      <c r="X1098" s="30">
        <v>91.798909902761835</v>
      </c>
      <c r="Y1098" s="31">
        <v>110.96168221598957</v>
      </c>
      <c r="Z1098" s="31">
        <v>103.56719571311602</v>
      </c>
      <c r="AA1098" s="31">
        <v>118.35616871886312</v>
      </c>
      <c r="AB1098" s="32" t="s">
        <v>24</v>
      </c>
      <c r="AD1098" s="33"/>
    </row>
    <row r="1099" spans="1:30" ht="12.75" customHeight="1" x14ac:dyDescent="0.3">
      <c r="A1099" s="28">
        <v>60002</v>
      </c>
      <c r="B1099" s="28" t="s">
        <v>1113</v>
      </c>
      <c r="C1099" s="29">
        <v>6634</v>
      </c>
      <c r="D1099" s="30">
        <v>67.174721231037168</v>
      </c>
      <c r="E1099" s="30">
        <v>59.406636467880027</v>
      </c>
      <c r="F1099" s="30">
        <v>74.942805994194302</v>
      </c>
      <c r="G1099" s="31">
        <v>88.490560364309417</v>
      </c>
      <c r="H1099" s="31">
        <v>78.257511963780672</v>
      </c>
      <c r="I1099" s="31">
        <v>98.723608764838161</v>
      </c>
      <c r="J1099" s="32" t="s">
        <v>24</v>
      </c>
      <c r="K1099" s="30"/>
      <c r="L1099" s="29">
        <v>7967</v>
      </c>
      <c r="M1099" s="30">
        <v>70.140687035801648</v>
      </c>
      <c r="N1099" s="30">
        <v>63.129423959702919</v>
      </c>
      <c r="O1099" s="30">
        <v>77.151950111900391</v>
      </c>
      <c r="P1099" s="31">
        <v>88.599711733803986</v>
      </c>
      <c r="Q1099" s="31">
        <v>79.743284548892944</v>
      </c>
      <c r="R1099" s="31">
        <v>97.456138918715041</v>
      </c>
      <c r="S1099" s="32" t="s">
        <v>24</v>
      </c>
      <c r="T1099" s="30"/>
      <c r="U1099" s="29">
        <v>14661</v>
      </c>
      <c r="V1099" s="30">
        <v>69.139657784106532</v>
      </c>
      <c r="W1099" s="30">
        <v>61.821916404236696</v>
      </c>
      <c r="X1099" s="30">
        <v>76.457399163976362</v>
      </c>
      <c r="Y1099" s="31">
        <v>89.141635892279552</v>
      </c>
      <c r="Z1099" s="31">
        <v>79.70688514944068</v>
      </c>
      <c r="AA1099" s="31">
        <v>98.576386635118411</v>
      </c>
      <c r="AB1099" s="32" t="s">
        <v>24</v>
      </c>
      <c r="AD1099" s="33"/>
    </row>
    <row r="1100" spans="1:30" ht="12.75" customHeight="1" x14ac:dyDescent="0.3">
      <c r="A1100" s="34">
        <v>60003</v>
      </c>
      <c r="B1100" s="34" t="s">
        <v>1114</v>
      </c>
      <c r="C1100" s="29">
        <v>3263</v>
      </c>
      <c r="D1100" s="30">
        <v>73.775732919000575</v>
      </c>
      <c r="E1100" s="30">
        <v>65.244307164247346</v>
      </c>
      <c r="F1100" s="30">
        <v>82.307158673753804</v>
      </c>
      <c r="G1100" s="31">
        <v>97.186200815577109</v>
      </c>
      <c r="H1100" s="31">
        <v>85.94758855326377</v>
      </c>
      <c r="I1100" s="31">
        <v>108.42481307789045</v>
      </c>
      <c r="J1100" s="32" t="s">
        <v>24</v>
      </c>
      <c r="K1100" s="30"/>
      <c r="L1100" s="29">
        <v>3316</v>
      </c>
      <c r="M1100" s="30">
        <v>74.810907240736213</v>
      </c>
      <c r="N1100" s="30">
        <v>66.746291440184848</v>
      </c>
      <c r="O1100" s="30">
        <v>82.875523041287593</v>
      </c>
      <c r="P1100" s="31">
        <v>94.499000454477425</v>
      </c>
      <c r="Q1100" s="31">
        <v>84.312008205484759</v>
      </c>
      <c r="R1100" s="31">
        <v>104.68599270347011</v>
      </c>
      <c r="S1100" s="32" t="s">
        <v>24</v>
      </c>
      <c r="T1100" s="30"/>
      <c r="U1100" s="29">
        <v>6600</v>
      </c>
      <c r="V1100" s="30">
        <v>74.629479227213409</v>
      </c>
      <c r="W1100" s="30">
        <v>66.438147587234454</v>
      </c>
      <c r="X1100" s="30">
        <v>82.820810867192364</v>
      </c>
      <c r="Y1100" s="31">
        <v>96.219652762469437</v>
      </c>
      <c r="Z1100" s="31">
        <v>85.658583675260786</v>
      </c>
      <c r="AA1100" s="31">
        <v>106.78072184967809</v>
      </c>
      <c r="AB1100" s="32" t="s">
        <v>24</v>
      </c>
      <c r="AD1100" s="33"/>
    </row>
    <row r="1101" spans="1:30" ht="12.75" customHeight="1" x14ac:dyDescent="0.3">
      <c r="A1101" s="28">
        <v>60004</v>
      </c>
      <c r="B1101" s="28" t="s">
        <v>1115</v>
      </c>
      <c r="C1101" s="29">
        <v>1404</v>
      </c>
      <c r="D1101" s="30">
        <v>85.640166645106859</v>
      </c>
      <c r="E1101" s="30">
        <v>78.75812285350608</v>
      </c>
      <c r="F1101" s="30">
        <v>92.522210436707638</v>
      </c>
      <c r="G1101" s="31">
        <v>112.81544898495051</v>
      </c>
      <c r="H1101" s="31">
        <v>103.74959950451989</v>
      </c>
      <c r="I1101" s="31">
        <v>121.88129846538112</v>
      </c>
      <c r="J1101" s="32" t="s">
        <v>24</v>
      </c>
      <c r="K1101" s="30"/>
      <c r="L1101" s="29">
        <v>1532</v>
      </c>
      <c r="M1101" s="30">
        <v>83.595832587682906</v>
      </c>
      <c r="N1101" s="30">
        <v>77.04191931280856</v>
      </c>
      <c r="O1101" s="30">
        <v>90.149745862557253</v>
      </c>
      <c r="P1101" s="31">
        <v>105.59586714107229</v>
      </c>
      <c r="Q1101" s="31">
        <v>97.317151157212223</v>
      </c>
      <c r="R1101" s="31">
        <v>113.87458312493236</v>
      </c>
      <c r="S1101" s="32" t="s">
        <v>24</v>
      </c>
      <c r="T1101" s="30"/>
      <c r="U1101" s="29">
        <v>2946</v>
      </c>
      <c r="V1101" s="30">
        <v>84.863194812928427</v>
      </c>
      <c r="W1101" s="30">
        <v>78.376252201428173</v>
      </c>
      <c r="X1101" s="30">
        <v>91.350137424428681</v>
      </c>
      <c r="Y1101" s="31">
        <v>109.41396378170415</v>
      </c>
      <c r="Z1101" s="31">
        <v>101.05036039023068</v>
      </c>
      <c r="AA1101" s="31">
        <v>117.77756717317763</v>
      </c>
      <c r="AB1101" s="32" t="s">
        <v>24</v>
      </c>
      <c r="AD1101" s="33"/>
    </row>
    <row r="1102" spans="1:30" ht="12.75" customHeight="1" x14ac:dyDescent="0.3">
      <c r="A1102" s="34">
        <v>60005</v>
      </c>
      <c r="B1102" s="34" t="s">
        <v>1116</v>
      </c>
      <c r="C1102" s="29">
        <v>785</v>
      </c>
      <c r="D1102" s="30">
        <v>83.918156781668728</v>
      </c>
      <c r="E1102" s="30">
        <v>76.681054940817603</v>
      </c>
      <c r="F1102" s="30">
        <v>91.155258622519852</v>
      </c>
      <c r="G1102" s="31">
        <v>110.54701206439501</v>
      </c>
      <c r="H1102" s="31">
        <v>101.01343774396157</v>
      </c>
      <c r="I1102" s="31">
        <v>120.08058638482844</v>
      </c>
      <c r="J1102" s="32" t="s">
        <v>24</v>
      </c>
      <c r="K1102" s="30"/>
      <c r="L1102" s="29">
        <v>777</v>
      </c>
      <c r="M1102" s="30">
        <v>84.954388578579682</v>
      </c>
      <c r="N1102" s="30">
        <v>78.793496318861074</v>
      </c>
      <c r="O1102" s="30">
        <v>91.115280838298276</v>
      </c>
      <c r="P1102" s="31">
        <v>107.31195625075335</v>
      </c>
      <c r="Q1102" s="31">
        <v>99.529693183448714</v>
      </c>
      <c r="R1102" s="31">
        <v>115.09421931805798</v>
      </c>
      <c r="S1102" s="32" t="s">
        <v>24</v>
      </c>
      <c r="T1102" s="30"/>
      <c r="U1102" s="29">
        <v>1567</v>
      </c>
      <c r="V1102" s="30">
        <v>85.083578553406952</v>
      </c>
      <c r="W1102" s="30">
        <v>78.579789808784525</v>
      </c>
      <c r="X1102" s="30">
        <v>91.587367298029378</v>
      </c>
      <c r="Y1102" s="31">
        <v>109.69810414021821</v>
      </c>
      <c r="Z1102" s="31">
        <v>101.31278105973992</v>
      </c>
      <c r="AA1102" s="31">
        <v>118.08342722069649</v>
      </c>
      <c r="AB1102" s="32" t="s">
        <v>24</v>
      </c>
      <c r="AD1102" s="33"/>
    </row>
    <row r="1103" spans="1:30" ht="12.75" customHeight="1" x14ac:dyDescent="0.3">
      <c r="A1103" s="28">
        <v>60006</v>
      </c>
      <c r="B1103" s="28" t="s">
        <v>1117</v>
      </c>
      <c r="C1103" s="29">
        <v>1689</v>
      </c>
      <c r="D1103" s="30">
        <v>89.328584834672839</v>
      </c>
      <c r="E1103" s="30">
        <v>83.55081196756619</v>
      </c>
      <c r="F1103" s="30">
        <v>95.106357701779487</v>
      </c>
      <c r="G1103" s="31">
        <v>117.67427365100363</v>
      </c>
      <c r="H1103" s="31">
        <v>110.06310163125671</v>
      </c>
      <c r="I1103" s="31">
        <v>125.28544567075055</v>
      </c>
      <c r="J1103" s="32" t="s">
        <v>24</v>
      </c>
      <c r="K1103" s="30"/>
      <c r="L1103" s="29">
        <v>1872</v>
      </c>
      <c r="M1103" s="30">
        <v>87.408187842134723</v>
      </c>
      <c r="N1103" s="30">
        <v>82.097266348846617</v>
      </c>
      <c r="O1103" s="30">
        <v>92.719109335422829</v>
      </c>
      <c r="P1103" s="31">
        <v>110.41152536807077</v>
      </c>
      <c r="Q1103" s="31">
        <v>103.70292108670678</v>
      </c>
      <c r="R1103" s="31">
        <v>117.12012964943474</v>
      </c>
      <c r="S1103" s="32" t="s">
        <v>24</v>
      </c>
      <c r="T1103" s="30"/>
      <c r="U1103" s="29">
        <v>3575</v>
      </c>
      <c r="V1103" s="30">
        <v>88.56597457489444</v>
      </c>
      <c r="W1103" s="30">
        <v>83.011116649557067</v>
      </c>
      <c r="X1103" s="30">
        <v>94.120832500231828</v>
      </c>
      <c r="Y1103" s="31">
        <v>114.18795104037918</v>
      </c>
      <c r="Z1103" s="31">
        <v>107.02608275112659</v>
      </c>
      <c r="AA1103" s="31">
        <v>121.34981932963177</v>
      </c>
      <c r="AB1103" s="32" t="s">
        <v>24</v>
      </c>
      <c r="AD1103" s="33"/>
    </row>
    <row r="1104" spans="1:30" ht="12.75" customHeight="1" x14ac:dyDescent="0.3">
      <c r="A1104" s="34">
        <v>60007</v>
      </c>
      <c r="B1104" s="34" t="s">
        <v>1118</v>
      </c>
      <c r="C1104" s="29">
        <v>1185</v>
      </c>
      <c r="D1104" s="30">
        <v>80.289635769905402</v>
      </c>
      <c r="E1104" s="30">
        <v>72.42125146445467</v>
      </c>
      <c r="F1104" s="30">
        <v>88.158020075356134</v>
      </c>
      <c r="G1104" s="31">
        <v>105.76709110989981</v>
      </c>
      <c r="H1104" s="31">
        <v>95.401916181129621</v>
      </c>
      <c r="I1104" s="31">
        <v>116.13226603867</v>
      </c>
      <c r="J1104" s="32" t="s">
        <v>24</v>
      </c>
      <c r="K1104" s="30"/>
      <c r="L1104" s="29">
        <v>1122</v>
      </c>
      <c r="M1104" s="30">
        <v>80.35306247249963</v>
      </c>
      <c r="N1104" s="30">
        <v>73.265922362425158</v>
      </c>
      <c r="O1104" s="30">
        <v>87.440202582574102</v>
      </c>
      <c r="P1104" s="31">
        <v>101.4996925872419</v>
      </c>
      <c r="Q1104" s="31">
        <v>92.547419701047161</v>
      </c>
      <c r="R1104" s="31">
        <v>110.45196547343663</v>
      </c>
      <c r="S1104" s="32" t="s">
        <v>24</v>
      </c>
      <c r="T1104" s="30"/>
      <c r="U1104" s="29">
        <v>2313</v>
      </c>
      <c r="V1104" s="30">
        <v>80.382123362188693</v>
      </c>
      <c r="W1104" s="30">
        <v>73.134871119853756</v>
      </c>
      <c r="X1104" s="30">
        <v>87.629375604523631</v>
      </c>
      <c r="Y1104" s="31">
        <v>103.63652645454178</v>
      </c>
      <c r="Z1104" s="31">
        <v>94.292657229400291</v>
      </c>
      <c r="AA1104" s="31">
        <v>112.98039567968327</v>
      </c>
      <c r="AB1104" s="32" t="s">
        <v>24</v>
      </c>
      <c r="AD1104" s="33"/>
    </row>
    <row r="1105" spans="1:30" ht="12.75" customHeight="1" x14ac:dyDescent="0.3">
      <c r="A1105" s="28">
        <v>60008</v>
      </c>
      <c r="B1105" s="28" t="s">
        <v>1119</v>
      </c>
      <c r="C1105" s="29">
        <v>5565</v>
      </c>
      <c r="D1105" s="30">
        <v>85.329794032913284</v>
      </c>
      <c r="E1105" s="30">
        <v>79.476170162255428</v>
      </c>
      <c r="F1105" s="30">
        <v>91.18341790357114</v>
      </c>
      <c r="G1105" s="31">
        <v>112.40658913601594</v>
      </c>
      <c r="H1105" s="31">
        <v>104.69549712128524</v>
      </c>
      <c r="I1105" s="31">
        <v>120.11768115074663</v>
      </c>
      <c r="J1105" s="32" t="s">
        <v>24</v>
      </c>
      <c r="K1105" s="30"/>
      <c r="L1105" s="29">
        <v>5972</v>
      </c>
      <c r="M1105" s="30">
        <v>83.658392077748843</v>
      </c>
      <c r="N1105" s="30">
        <v>78.411337726632439</v>
      </c>
      <c r="O1105" s="30">
        <v>88.905446428865261</v>
      </c>
      <c r="P1105" s="31">
        <v>105.6748905014113</v>
      </c>
      <c r="Q1105" s="31">
        <v>99.046961369162787</v>
      </c>
      <c r="R1105" s="31">
        <v>112.30281963365982</v>
      </c>
      <c r="S1105" s="32" t="s">
        <v>24</v>
      </c>
      <c r="T1105" s="30"/>
      <c r="U1105" s="29">
        <v>11578</v>
      </c>
      <c r="V1105" s="30">
        <v>84.840091545402601</v>
      </c>
      <c r="W1105" s="30">
        <v>79.352634424245963</v>
      </c>
      <c r="X1105" s="30">
        <v>90.327548666559224</v>
      </c>
      <c r="Y1105" s="31">
        <v>109.38417678061514</v>
      </c>
      <c r="Z1105" s="31">
        <v>102.30920822644495</v>
      </c>
      <c r="AA1105" s="31">
        <v>116.4591453347853</v>
      </c>
      <c r="AB1105" s="32" t="s">
        <v>24</v>
      </c>
      <c r="AD1105" s="33"/>
    </row>
    <row r="1106" spans="1:30" ht="12.75" customHeight="1" x14ac:dyDescent="0.3">
      <c r="A1106" s="34">
        <v>60009</v>
      </c>
      <c r="B1106" s="34" t="s">
        <v>1120</v>
      </c>
      <c r="C1106" s="29">
        <v>4448</v>
      </c>
      <c r="D1106" s="30">
        <v>82.984977244158742</v>
      </c>
      <c r="E1106" s="30">
        <v>76.804256139013802</v>
      </c>
      <c r="F1106" s="30">
        <v>89.165698349303696</v>
      </c>
      <c r="G1106" s="31">
        <v>109.3177165990554</v>
      </c>
      <c r="H1106" s="31">
        <v>101.17573306675776</v>
      </c>
      <c r="I1106" s="31">
        <v>117.45970013135306</v>
      </c>
      <c r="J1106" s="32" t="s">
        <v>24</v>
      </c>
      <c r="K1106" s="30"/>
      <c r="L1106" s="29">
        <v>5038</v>
      </c>
      <c r="M1106" s="30">
        <v>82.983204957947279</v>
      </c>
      <c r="N1106" s="30">
        <v>77.615851261267252</v>
      </c>
      <c r="O1106" s="30">
        <v>88.350558654627321</v>
      </c>
      <c r="P1106" s="31">
        <v>104.82201342379926</v>
      </c>
      <c r="Q1106" s="31">
        <v>98.04212559554793</v>
      </c>
      <c r="R1106" s="31">
        <v>111.60190125205061</v>
      </c>
      <c r="S1106" s="32" t="s">
        <v>24</v>
      </c>
      <c r="T1106" s="30"/>
      <c r="U1106" s="29">
        <v>9522</v>
      </c>
      <c r="V1106" s="30">
        <v>83.383538182058814</v>
      </c>
      <c r="W1106" s="30">
        <v>77.663427462769576</v>
      </c>
      <c r="X1106" s="30">
        <v>89.103648901348052</v>
      </c>
      <c r="Y1106" s="31">
        <v>107.50624516026636</v>
      </c>
      <c r="Z1106" s="31">
        <v>100.13131674227209</v>
      </c>
      <c r="AA1106" s="31">
        <v>114.88117357826063</v>
      </c>
      <c r="AB1106" s="32" t="s">
        <v>24</v>
      </c>
      <c r="AD1106" s="33"/>
    </row>
    <row r="1107" spans="1:30" ht="12.75" customHeight="1" x14ac:dyDescent="0.3">
      <c r="A1107" s="28">
        <v>60010</v>
      </c>
      <c r="B1107" s="28" t="s">
        <v>1121</v>
      </c>
      <c r="C1107" s="29">
        <v>2659</v>
      </c>
      <c r="D1107" s="30">
        <v>78.522617169099661</v>
      </c>
      <c r="E1107" s="30">
        <v>70.981305016179334</v>
      </c>
      <c r="F1107" s="30">
        <v>86.063929322020002</v>
      </c>
      <c r="G1107" s="31">
        <v>103.4393633085195</v>
      </c>
      <c r="H1107" s="31">
        <v>93.50504685636929</v>
      </c>
      <c r="I1107" s="31">
        <v>113.37367976066973</v>
      </c>
      <c r="J1107" s="32" t="s">
        <v>24</v>
      </c>
      <c r="K1107" s="30"/>
      <c r="L1107" s="29">
        <v>2830</v>
      </c>
      <c r="M1107" s="30">
        <v>78.985090561864794</v>
      </c>
      <c r="N1107" s="30">
        <v>72.328227129310832</v>
      </c>
      <c r="O1107" s="30">
        <v>85.641953994418756</v>
      </c>
      <c r="P1107" s="31">
        <v>99.771709556788792</v>
      </c>
      <c r="Q1107" s="31">
        <v>91.362949875342636</v>
      </c>
      <c r="R1107" s="31">
        <v>108.18046923823495</v>
      </c>
      <c r="S1107" s="32" t="s">
        <v>24</v>
      </c>
      <c r="T1107" s="30"/>
      <c r="U1107" s="29">
        <v>5508</v>
      </c>
      <c r="V1107" s="30">
        <v>79.155325112832614</v>
      </c>
      <c r="W1107" s="30">
        <v>72.17382543788078</v>
      </c>
      <c r="X1107" s="30">
        <v>86.136824787784448</v>
      </c>
      <c r="Y1107" s="31">
        <v>102.05481768764469</v>
      </c>
      <c r="Z1107" s="31">
        <v>93.05358276759442</v>
      </c>
      <c r="AA1107" s="31">
        <v>111.05605260769495</v>
      </c>
      <c r="AB1107" s="32" t="s">
        <v>24</v>
      </c>
      <c r="AD1107" s="33"/>
    </row>
    <row r="1108" spans="1:30" ht="12.75" customHeight="1" x14ac:dyDescent="0.3">
      <c r="A1108" s="34">
        <v>60011</v>
      </c>
      <c r="B1108" s="34" t="s">
        <v>1122</v>
      </c>
      <c r="C1108" s="29">
        <v>1974</v>
      </c>
      <c r="D1108" s="30">
        <v>85.818014648250269</v>
      </c>
      <c r="E1108" s="30">
        <v>79.594492225959158</v>
      </c>
      <c r="F1108" s="30">
        <v>92.041537070541366</v>
      </c>
      <c r="G1108" s="31">
        <v>113.04973160152744</v>
      </c>
      <c r="H1108" s="31">
        <v>104.85136506578466</v>
      </c>
      <c r="I1108" s="31">
        <v>121.2480981372702</v>
      </c>
      <c r="J1108" s="32" t="s">
        <v>24</v>
      </c>
      <c r="K1108" s="30"/>
      <c r="L1108" s="29">
        <v>2012</v>
      </c>
      <c r="M1108" s="30">
        <v>82.991273644482746</v>
      </c>
      <c r="N1108" s="30">
        <v>76.97274647978486</v>
      </c>
      <c r="O1108" s="30">
        <v>89.009800809180632</v>
      </c>
      <c r="P1108" s="31">
        <v>104.83220555808428</v>
      </c>
      <c r="Q1108" s="31">
        <v>97.229774011012012</v>
      </c>
      <c r="R1108" s="31">
        <v>112.43463710515654</v>
      </c>
      <c r="S1108" s="32" t="s">
        <v>24</v>
      </c>
      <c r="T1108" s="30"/>
      <c r="U1108" s="29">
        <v>3999</v>
      </c>
      <c r="V1108" s="30">
        <v>84.666618048005361</v>
      </c>
      <c r="W1108" s="30">
        <v>78.692541478538104</v>
      </c>
      <c r="X1108" s="30">
        <v>90.640694617472619</v>
      </c>
      <c r="Y1108" s="31">
        <v>109.1605177137706</v>
      </c>
      <c r="Z1108" s="31">
        <v>101.45815158388696</v>
      </c>
      <c r="AA1108" s="31">
        <v>116.86288384365425</v>
      </c>
      <c r="AB1108" s="32" t="s">
        <v>24</v>
      </c>
      <c r="AD1108" s="33"/>
    </row>
    <row r="1109" spans="1:30" ht="12.75" customHeight="1" x14ac:dyDescent="0.3">
      <c r="A1109" s="28">
        <v>60012</v>
      </c>
      <c r="B1109" s="28" t="s">
        <v>1123</v>
      </c>
      <c r="C1109" s="29">
        <v>5181</v>
      </c>
      <c r="D1109" s="30">
        <v>78.733496490518931</v>
      </c>
      <c r="E1109" s="30">
        <v>71.480566793812329</v>
      </c>
      <c r="F1109" s="30">
        <v>85.986426187225533</v>
      </c>
      <c r="G1109" s="31">
        <v>103.71715871994303</v>
      </c>
      <c r="H1109" s="31">
        <v>94.162734058661883</v>
      </c>
      <c r="I1109" s="31">
        <v>113.27158338122418</v>
      </c>
      <c r="J1109" s="32" t="s">
        <v>24</v>
      </c>
      <c r="K1109" s="30"/>
      <c r="L1109" s="29">
        <v>5503</v>
      </c>
      <c r="M1109" s="30">
        <v>78.049537006523749</v>
      </c>
      <c r="N1109" s="30">
        <v>71.31854493508115</v>
      </c>
      <c r="O1109" s="30">
        <v>84.780529077966349</v>
      </c>
      <c r="P1109" s="31">
        <v>98.589945037253315</v>
      </c>
      <c r="Q1109" s="31">
        <v>90.087548177240592</v>
      </c>
      <c r="R1109" s="31">
        <v>107.09234189726602</v>
      </c>
      <c r="S1109" s="32" t="s">
        <v>24</v>
      </c>
      <c r="T1109" s="30"/>
      <c r="U1109" s="29">
        <v>10720</v>
      </c>
      <c r="V1109" s="30">
        <v>78.693997834469457</v>
      </c>
      <c r="W1109" s="30">
        <v>71.753187225469247</v>
      </c>
      <c r="X1109" s="30">
        <v>85.634808443469666</v>
      </c>
      <c r="Y1109" s="31">
        <v>101.46002926095858</v>
      </c>
      <c r="Z1109" s="31">
        <v>92.511254680142031</v>
      </c>
      <c r="AA1109" s="31">
        <v>110.40880384177512</v>
      </c>
      <c r="AB1109" s="32" t="s">
        <v>24</v>
      </c>
      <c r="AD1109" s="33"/>
    </row>
    <row r="1110" spans="1:30" ht="12.75" customHeight="1" x14ac:dyDescent="0.3">
      <c r="A1110" s="34">
        <v>60013</v>
      </c>
      <c r="B1110" s="34" t="s">
        <v>1124</v>
      </c>
      <c r="C1110" s="29">
        <v>3392</v>
      </c>
      <c r="D1110" s="30">
        <v>69.593327230840885</v>
      </c>
      <c r="E1110" s="30">
        <v>60.863540263004211</v>
      </c>
      <c r="F1110" s="30">
        <v>78.323114198677558</v>
      </c>
      <c r="G1110" s="31">
        <v>91.676636857087232</v>
      </c>
      <c r="H1110" s="31">
        <v>80.176719529734214</v>
      </c>
      <c r="I1110" s="31">
        <v>103.17655418444025</v>
      </c>
      <c r="J1110" s="32" t="s">
        <v>24</v>
      </c>
      <c r="K1110" s="30"/>
      <c r="L1110" s="29">
        <v>3994</v>
      </c>
      <c r="M1110" s="30">
        <v>71.701728976297971</v>
      </c>
      <c r="N1110" s="30">
        <v>63.691211815065962</v>
      </c>
      <c r="O1110" s="30">
        <v>79.712246137529988</v>
      </c>
      <c r="P1110" s="31">
        <v>90.571575309388237</v>
      </c>
      <c r="Q1110" s="31">
        <v>80.452918915823375</v>
      </c>
      <c r="R1110" s="31">
        <v>100.6902317029531</v>
      </c>
      <c r="S1110" s="32" t="s">
        <v>24</v>
      </c>
      <c r="T1110" s="30"/>
      <c r="U1110" s="29">
        <v>7415</v>
      </c>
      <c r="V1110" s="30">
        <v>71.002610454460623</v>
      </c>
      <c r="W1110" s="30">
        <v>62.79186858150679</v>
      </c>
      <c r="X1110" s="30">
        <v>79.213352327414441</v>
      </c>
      <c r="Y1110" s="31">
        <v>91.543537405067028</v>
      </c>
      <c r="Z1110" s="31">
        <v>80.957442739545073</v>
      </c>
      <c r="AA1110" s="31">
        <v>102.12963207058897</v>
      </c>
      <c r="AB1110" s="32" t="s">
        <v>24</v>
      </c>
      <c r="AD1110" s="33"/>
    </row>
    <row r="1111" spans="1:30" ht="12.75" customHeight="1" x14ac:dyDescent="0.3">
      <c r="A1111" s="28">
        <v>60014</v>
      </c>
      <c r="B1111" s="28" t="s">
        <v>1125</v>
      </c>
      <c r="C1111" s="29">
        <v>5283</v>
      </c>
      <c r="D1111" s="30">
        <v>60.81257510657008</v>
      </c>
      <c r="E1111" s="30">
        <v>51.873126565904279</v>
      </c>
      <c r="F1111" s="30">
        <v>69.752023647235887</v>
      </c>
      <c r="G1111" s="31">
        <v>80.109582142793684</v>
      </c>
      <c r="H1111" s="31">
        <v>68.333473567803011</v>
      </c>
      <c r="I1111" s="31">
        <v>91.885690717784357</v>
      </c>
      <c r="J1111" s="32" t="s">
        <v>24</v>
      </c>
      <c r="K1111" s="30"/>
      <c r="L1111" s="29">
        <v>5988</v>
      </c>
      <c r="M1111" s="30">
        <v>66.041841378103058</v>
      </c>
      <c r="N1111" s="30">
        <v>57.88699480473489</v>
      </c>
      <c r="O1111" s="30">
        <v>74.196687951471219</v>
      </c>
      <c r="P1111" s="31">
        <v>83.422167015314358</v>
      </c>
      <c r="Q1111" s="31">
        <v>73.121197832263334</v>
      </c>
      <c r="R1111" s="31">
        <v>93.723136198365381</v>
      </c>
      <c r="S1111" s="32" t="s">
        <v>24</v>
      </c>
      <c r="T1111" s="30"/>
      <c r="U1111" s="29">
        <v>11314</v>
      </c>
      <c r="V1111" s="30">
        <v>63.736442023992502</v>
      </c>
      <c r="W1111" s="30">
        <v>55.241649031034783</v>
      </c>
      <c r="X1111" s="30">
        <v>72.231235016950222</v>
      </c>
      <c r="Y1111" s="31">
        <v>82.175279572734226</v>
      </c>
      <c r="Z1111" s="31">
        <v>71.222958311280209</v>
      </c>
      <c r="AA1111" s="31">
        <v>93.127600834188243</v>
      </c>
      <c r="AB1111" s="32" t="s">
        <v>24</v>
      </c>
      <c r="AD1111" s="33"/>
    </row>
    <row r="1112" spans="1:30" ht="12.75" customHeight="1" x14ac:dyDescent="0.3">
      <c r="A1112" s="34">
        <v>60015</v>
      </c>
      <c r="B1112" s="34" t="s">
        <v>1126</v>
      </c>
      <c r="C1112" s="29">
        <v>5045</v>
      </c>
      <c r="D1112" s="30">
        <v>57.396063428286631</v>
      </c>
      <c r="E1112" s="30">
        <v>48.171368114092402</v>
      </c>
      <c r="F1112" s="30">
        <v>66.620758742480859</v>
      </c>
      <c r="G1112" s="31">
        <v>75.608945186479488</v>
      </c>
      <c r="H1112" s="31">
        <v>63.45707551610851</v>
      </c>
      <c r="I1112" s="31">
        <v>87.760814856850473</v>
      </c>
      <c r="J1112" s="32" t="s">
        <v>24</v>
      </c>
      <c r="K1112" s="30"/>
      <c r="L1112" s="29">
        <v>5843</v>
      </c>
      <c r="M1112" s="30">
        <v>64.586133212673687</v>
      </c>
      <c r="N1112" s="30">
        <v>56.357859841379053</v>
      </c>
      <c r="O1112" s="30">
        <v>72.814406583968307</v>
      </c>
      <c r="P1112" s="31">
        <v>81.583358054692752</v>
      </c>
      <c r="Q1112" s="31">
        <v>71.189638238524893</v>
      </c>
      <c r="R1112" s="31">
        <v>91.977077870860612</v>
      </c>
      <c r="S1112" s="32" t="s">
        <v>24</v>
      </c>
      <c r="T1112" s="30"/>
      <c r="U1112" s="29">
        <v>10930</v>
      </c>
      <c r="V1112" s="30">
        <v>61.245375061870369</v>
      </c>
      <c r="W1112" s="30">
        <v>52.60242773313923</v>
      </c>
      <c r="X1112" s="30">
        <v>69.888322390601516</v>
      </c>
      <c r="Y1112" s="31">
        <v>78.963551438149452</v>
      </c>
      <c r="Z1112" s="31">
        <v>67.820215059197807</v>
      </c>
      <c r="AA1112" s="31">
        <v>90.106887817101097</v>
      </c>
      <c r="AB1112" s="32" t="s">
        <v>24</v>
      </c>
      <c r="AD1112" s="33"/>
    </row>
    <row r="1113" spans="1:30" ht="12.75" customHeight="1" x14ac:dyDescent="0.3">
      <c r="A1113" s="28">
        <v>60016</v>
      </c>
      <c r="B1113" s="28" t="s">
        <v>1127</v>
      </c>
      <c r="C1113" s="29">
        <v>1483</v>
      </c>
      <c r="D1113" s="30">
        <v>67.625600222987586</v>
      </c>
      <c r="E1113" s="30">
        <v>58.21482169595663</v>
      </c>
      <c r="F1113" s="30">
        <v>77.036378750018528</v>
      </c>
      <c r="G1113" s="31">
        <v>89.084511986631185</v>
      </c>
      <c r="H1113" s="31">
        <v>76.687511298571579</v>
      </c>
      <c r="I1113" s="31">
        <v>101.48151267469078</v>
      </c>
      <c r="J1113" s="32" t="s">
        <v>24</v>
      </c>
      <c r="K1113" s="30"/>
      <c r="L1113" s="29">
        <v>1534</v>
      </c>
      <c r="M1113" s="30">
        <v>70.79547737755972</v>
      </c>
      <c r="N1113" s="30">
        <v>62.192410966638668</v>
      </c>
      <c r="O1113" s="30">
        <v>79.398543788480779</v>
      </c>
      <c r="P1113" s="31">
        <v>89.426824184188632</v>
      </c>
      <c r="Q1113" s="31">
        <v>78.559676509326039</v>
      </c>
      <c r="R1113" s="31">
        <v>100.29397185905124</v>
      </c>
      <c r="S1113" s="32" t="s">
        <v>24</v>
      </c>
      <c r="T1113" s="30"/>
      <c r="U1113" s="29">
        <v>3027</v>
      </c>
      <c r="V1113" s="30">
        <v>69.504367524127744</v>
      </c>
      <c r="W1113" s="30">
        <v>60.64951110155387</v>
      </c>
      <c r="X1113" s="30">
        <v>78.359223946701619</v>
      </c>
      <c r="Y1113" s="31">
        <v>89.611855501304177</v>
      </c>
      <c r="Z1113" s="31">
        <v>78.195305110438028</v>
      </c>
      <c r="AA1113" s="31">
        <v>101.02840589217033</v>
      </c>
      <c r="AB1113" s="32" t="s">
        <v>24</v>
      </c>
      <c r="AD1113" s="33"/>
    </row>
    <row r="1114" spans="1:30" ht="12.75" customHeight="1" x14ac:dyDescent="0.3">
      <c r="A1114" s="34">
        <v>60017</v>
      </c>
      <c r="B1114" s="34" t="s">
        <v>1128</v>
      </c>
      <c r="C1114" s="29">
        <v>4799</v>
      </c>
      <c r="D1114" s="30">
        <v>81.865954758088023</v>
      </c>
      <c r="E1114" s="30">
        <v>75.608121176379782</v>
      </c>
      <c r="F1114" s="30">
        <v>88.123788339796278</v>
      </c>
      <c r="G1114" s="31">
        <v>107.84360662080799</v>
      </c>
      <c r="H1114" s="31">
        <v>99.600041330713438</v>
      </c>
      <c r="I1114" s="31">
        <v>116.08717191090255</v>
      </c>
      <c r="J1114" s="32" t="s">
        <v>24</v>
      </c>
      <c r="K1114" s="30"/>
      <c r="L1114" s="29">
        <v>4771</v>
      </c>
      <c r="M1114" s="30">
        <v>80.176375906833854</v>
      </c>
      <c r="N1114" s="30">
        <v>74.204839429292875</v>
      </c>
      <c r="O1114" s="30">
        <v>86.147912384374848</v>
      </c>
      <c r="P1114" s="31">
        <v>101.27650716595807</v>
      </c>
      <c r="Q1114" s="31">
        <v>93.733432912237504</v>
      </c>
      <c r="R1114" s="31">
        <v>108.81958141967863</v>
      </c>
      <c r="S1114" s="32" t="s">
        <v>24</v>
      </c>
      <c r="T1114" s="30"/>
      <c r="U1114" s="29">
        <v>9599</v>
      </c>
      <c r="V1114" s="30">
        <v>81.231473516472093</v>
      </c>
      <c r="W1114" s="30">
        <v>75.181353368965247</v>
      </c>
      <c r="X1114" s="30">
        <v>87.281593663978938</v>
      </c>
      <c r="Y1114" s="31">
        <v>104.731592074256</v>
      </c>
      <c r="Z1114" s="31">
        <v>96.93118309656542</v>
      </c>
      <c r="AA1114" s="31">
        <v>112.53200105194659</v>
      </c>
      <c r="AB1114" s="32" t="s">
        <v>24</v>
      </c>
      <c r="AD1114" s="33"/>
    </row>
    <row r="1115" spans="1:30" ht="12.75" customHeight="1" x14ac:dyDescent="0.3">
      <c r="A1115" s="28">
        <v>60018</v>
      </c>
      <c r="B1115" s="28" t="s">
        <v>1129</v>
      </c>
      <c r="C1115" s="29">
        <v>7226</v>
      </c>
      <c r="D1115" s="30">
        <v>84.75838574118464</v>
      </c>
      <c r="E1115" s="30">
        <v>79.110086915392088</v>
      </c>
      <c r="F1115" s="30">
        <v>90.406684566977191</v>
      </c>
      <c r="G1115" s="31">
        <v>111.65386193439537</v>
      </c>
      <c r="H1115" s="31">
        <v>104.21324857508725</v>
      </c>
      <c r="I1115" s="31">
        <v>119.09447529370348</v>
      </c>
      <c r="J1115" s="32" t="s">
        <v>24</v>
      </c>
      <c r="K1115" s="30"/>
      <c r="L1115" s="29">
        <v>7523</v>
      </c>
      <c r="M1115" s="30">
        <v>83.506310484308898</v>
      </c>
      <c r="N1115" s="30">
        <v>77.94144995363456</v>
      </c>
      <c r="O1115" s="30">
        <v>89.07117101498325</v>
      </c>
      <c r="P1115" s="31">
        <v>105.48278537800529</v>
      </c>
      <c r="Q1115" s="31">
        <v>98.453412560415032</v>
      </c>
      <c r="R1115" s="31">
        <v>112.51215819559556</v>
      </c>
      <c r="S1115" s="32" t="s">
        <v>24</v>
      </c>
      <c r="T1115" s="30"/>
      <c r="U1115" s="29">
        <v>14797</v>
      </c>
      <c r="V1115" s="30">
        <v>84.517812898465806</v>
      </c>
      <c r="W1115" s="30">
        <v>78.885545846912038</v>
      </c>
      <c r="X1115" s="30">
        <v>90.150079950019574</v>
      </c>
      <c r="Y1115" s="31">
        <v>108.96866350325986</v>
      </c>
      <c r="Z1115" s="31">
        <v>101.70699176740263</v>
      </c>
      <c r="AA1115" s="31">
        <v>116.2303352391171</v>
      </c>
      <c r="AB1115" s="32" t="s">
        <v>24</v>
      </c>
      <c r="AD1115" s="33"/>
    </row>
    <row r="1116" spans="1:30" ht="12.75" customHeight="1" x14ac:dyDescent="0.3">
      <c r="A1116" s="34">
        <v>60019</v>
      </c>
      <c r="B1116" s="34" t="s">
        <v>1130</v>
      </c>
      <c r="C1116" s="29">
        <v>4197</v>
      </c>
      <c r="D1116" s="30">
        <v>80.587373078072261</v>
      </c>
      <c r="E1116" s="30">
        <v>73.321615521353266</v>
      </c>
      <c r="F1116" s="30">
        <v>87.853130634791256</v>
      </c>
      <c r="G1116" s="31">
        <v>106.15930622829875</v>
      </c>
      <c r="H1116" s="31">
        <v>96.587983178755323</v>
      </c>
      <c r="I1116" s="31">
        <v>115.73062927784217</v>
      </c>
      <c r="J1116" s="32" t="s">
        <v>24</v>
      </c>
      <c r="K1116" s="30"/>
      <c r="L1116" s="29">
        <v>4405</v>
      </c>
      <c r="M1116" s="30">
        <v>79.679438950176831</v>
      </c>
      <c r="N1116" s="30">
        <v>72.964055835455923</v>
      </c>
      <c r="O1116" s="30">
        <v>86.394822064897738</v>
      </c>
      <c r="P1116" s="31">
        <v>100.64879060128835</v>
      </c>
      <c r="Q1116" s="31">
        <v>92.166110529411768</v>
      </c>
      <c r="R1116" s="31">
        <v>109.13147067316496</v>
      </c>
      <c r="S1116" s="32" t="s">
        <v>24</v>
      </c>
      <c r="T1116" s="30"/>
      <c r="U1116" s="29">
        <v>8631</v>
      </c>
      <c r="V1116" s="30">
        <v>80.593374764843304</v>
      </c>
      <c r="W1116" s="30">
        <v>73.643002125123218</v>
      </c>
      <c r="X1116" s="30">
        <v>87.543747404563376</v>
      </c>
      <c r="Y1116" s="31">
        <v>103.90889250639543</v>
      </c>
      <c r="Z1116" s="31">
        <v>94.947789616643888</v>
      </c>
      <c r="AA1116" s="31">
        <v>112.86999539614696</v>
      </c>
      <c r="AB1116" s="32" t="s">
        <v>24</v>
      </c>
      <c r="AD1116" s="33"/>
    </row>
    <row r="1117" spans="1:30" ht="12.75" customHeight="1" x14ac:dyDescent="0.3">
      <c r="A1117" s="28">
        <v>60020</v>
      </c>
      <c r="B1117" s="28" t="s">
        <v>1131</v>
      </c>
      <c r="C1117" s="29">
        <v>3935</v>
      </c>
      <c r="D1117" s="30">
        <v>77.53188940568802</v>
      </c>
      <c r="E1117" s="30">
        <v>69.781801740695457</v>
      </c>
      <c r="F1117" s="30">
        <v>85.281977070680597</v>
      </c>
      <c r="G1117" s="31">
        <v>102.13425845142233</v>
      </c>
      <c r="H1117" s="31">
        <v>91.924917976618161</v>
      </c>
      <c r="I1117" s="31">
        <v>112.34359892622651</v>
      </c>
      <c r="J1117" s="32" t="s">
        <v>24</v>
      </c>
      <c r="K1117" s="30"/>
      <c r="L1117" s="29">
        <v>4407</v>
      </c>
      <c r="M1117" s="30">
        <v>78.582661430113333</v>
      </c>
      <c r="N1117" s="30">
        <v>71.497648675574325</v>
      </c>
      <c r="O1117" s="30">
        <v>85.667674184652356</v>
      </c>
      <c r="P1117" s="31">
        <v>99.263372576167768</v>
      </c>
      <c r="Q1117" s="31">
        <v>90.313786904700493</v>
      </c>
      <c r="R1117" s="31">
        <v>108.21295824763506</v>
      </c>
      <c r="S1117" s="32" t="s">
        <v>24</v>
      </c>
      <c r="T1117" s="30"/>
      <c r="U1117" s="29">
        <v>8373</v>
      </c>
      <c r="V1117" s="30">
        <v>78.389043004555887</v>
      </c>
      <c r="W1117" s="30">
        <v>71.014201838687271</v>
      </c>
      <c r="X1117" s="30">
        <v>85.763884170424518</v>
      </c>
      <c r="Y1117" s="31">
        <v>101.06685154959889</v>
      </c>
      <c r="Z1117" s="31">
        <v>91.558482155812627</v>
      </c>
      <c r="AA1117" s="31">
        <v>110.57522094338518</v>
      </c>
      <c r="AB1117" s="32" t="s">
        <v>24</v>
      </c>
      <c r="AD1117" s="33"/>
    </row>
    <row r="1118" spans="1:30" ht="12.75" customHeight="1" x14ac:dyDescent="0.3">
      <c r="A1118" s="34">
        <v>60021</v>
      </c>
      <c r="B1118" s="34" t="s">
        <v>1132</v>
      </c>
      <c r="C1118" s="29">
        <v>2550</v>
      </c>
      <c r="D1118" s="30">
        <v>67.543198786004822</v>
      </c>
      <c r="E1118" s="30">
        <v>58.276271912564951</v>
      </c>
      <c r="F1118" s="30">
        <v>76.81012565944468</v>
      </c>
      <c r="G1118" s="31">
        <v>88.975962978912193</v>
      </c>
      <c r="H1118" s="31">
        <v>76.76846085820543</v>
      </c>
      <c r="I1118" s="31">
        <v>101.18346509961894</v>
      </c>
      <c r="J1118" s="32" t="s">
        <v>24</v>
      </c>
      <c r="K1118" s="30"/>
      <c r="L1118" s="29">
        <v>2712</v>
      </c>
      <c r="M1118" s="30">
        <v>71.754331251339934</v>
      </c>
      <c r="N1118" s="30">
        <v>63.456660385434986</v>
      </c>
      <c r="O1118" s="30">
        <v>80.052002117244882</v>
      </c>
      <c r="P1118" s="31">
        <v>90.638021000216469</v>
      </c>
      <c r="Q1118" s="31">
        <v>80.15664025175144</v>
      </c>
      <c r="R1118" s="31">
        <v>101.1194017486815</v>
      </c>
      <c r="S1118" s="32" t="s">
        <v>24</v>
      </c>
      <c r="T1118" s="30"/>
      <c r="U1118" s="29">
        <v>5280</v>
      </c>
      <c r="V1118" s="30">
        <v>70.004802139229838</v>
      </c>
      <c r="W1118" s="30">
        <v>61.360609171077733</v>
      </c>
      <c r="X1118" s="30">
        <v>78.648995107381936</v>
      </c>
      <c r="Y1118" s="31">
        <v>90.257064946607187</v>
      </c>
      <c r="Z1118" s="31">
        <v>79.112122567000128</v>
      </c>
      <c r="AA1118" s="31">
        <v>101.40200732621425</v>
      </c>
      <c r="AB1118" s="32" t="s">
        <v>24</v>
      </c>
      <c r="AD1118" s="33"/>
    </row>
    <row r="1119" spans="1:30" ht="12.75" customHeight="1" x14ac:dyDescent="0.3">
      <c r="A1119" s="28">
        <v>60022</v>
      </c>
      <c r="B1119" s="28" t="s">
        <v>1133</v>
      </c>
      <c r="C1119" s="29">
        <v>4010</v>
      </c>
      <c r="D1119" s="30">
        <v>71.259817120629918</v>
      </c>
      <c r="E1119" s="30">
        <v>62.739993385687406</v>
      </c>
      <c r="F1119" s="30">
        <v>79.779640855572424</v>
      </c>
      <c r="G1119" s="31">
        <v>93.871936241831861</v>
      </c>
      <c r="H1119" s="31">
        <v>82.648607544758448</v>
      </c>
      <c r="I1119" s="31">
        <v>105.09526493890527</v>
      </c>
      <c r="J1119" s="32" t="s">
        <v>24</v>
      </c>
      <c r="K1119" s="30"/>
      <c r="L1119" s="29">
        <v>4394</v>
      </c>
      <c r="M1119" s="30">
        <v>72.464198253047826</v>
      </c>
      <c r="N1119" s="30">
        <v>64.510527852793302</v>
      </c>
      <c r="O1119" s="30">
        <v>80.417868653302349</v>
      </c>
      <c r="P1119" s="31">
        <v>91.534704713744347</v>
      </c>
      <c r="Q1119" s="31">
        <v>81.487855524363766</v>
      </c>
      <c r="R1119" s="31">
        <v>101.58155390312491</v>
      </c>
      <c r="S1119" s="32" t="s">
        <v>24</v>
      </c>
      <c r="T1119" s="30"/>
      <c r="U1119" s="29">
        <v>8434</v>
      </c>
      <c r="V1119" s="30">
        <v>72.279282495362651</v>
      </c>
      <c r="W1119" s="30">
        <v>64.062573661289832</v>
      </c>
      <c r="X1119" s="30">
        <v>80.495991329435483</v>
      </c>
      <c r="Y1119" s="31">
        <v>93.189548361315971</v>
      </c>
      <c r="Z1119" s="31">
        <v>82.595760503601582</v>
      </c>
      <c r="AA1119" s="31">
        <v>103.78333621903037</v>
      </c>
      <c r="AB1119" s="32" t="s">
        <v>24</v>
      </c>
      <c r="AD1119" s="33"/>
    </row>
    <row r="1120" spans="1:30" ht="12.75" customHeight="1" x14ac:dyDescent="0.3">
      <c r="A1120" s="34">
        <v>60023</v>
      </c>
      <c r="B1120" s="34" t="s">
        <v>1134</v>
      </c>
      <c r="C1120" s="29">
        <v>1990</v>
      </c>
      <c r="D1120" s="30">
        <v>79.335554078035315</v>
      </c>
      <c r="E1120" s="30">
        <v>71.560669778387862</v>
      </c>
      <c r="F1120" s="30">
        <v>87.110438377682769</v>
      </c>
      <c r="G1120" s="31">
        <v>104.51026083208536</v>
      </c>
      <c r="H1120" s="31">
        <v>94.268255270541005</v>
      </c>
      <c r="I1120" s="31">
        <v>114.75226639362971</v>
      </c>
      <c r="J1120" s="32" t="s">
        <v>24</v>
      </c>
      <c r="K1120" s="30"/>
      <c r="L1120" s="29">
        <v>2235</v>
      </c>
      <c r="M1120" s="30">
        <v>79.395293561771723</v>
      </c>
      <c r="N1120" s="30">
        <v>72.237013894242381</v>
      </c>
      <c r="O1120" s="30">
        <v>86.553573229301065</v>
      </c>
      <c r="P1120" s="31">
        <v>100.28986626554108</v>
      </c>
      <c r="Q1120" s="31">
        <v>91.247731923039893</v>
      </c>
      <c r="R1120" s="31">
        <v>109.33200060804226</v>
      </c>
      <c r="S1120" s="32" t="s">
        <v>24</v>
      </c>
      <c r="T1120" s="30"/>
      <c r="U1120" s="29">
        <v>4241</v>
      </c>
      <c r="V1120" s="30">
        <v>79.831473294509351</v>
      </c>
      <c r="W1120" s="30">
        <v>72.477397974619151</v>
      </c>
      <c r="X1120" s="30">
        <v>87.185548614399551</v>
      </c>
      <c r="Y1120" s="31">
        <v>102.9265743169364</v>
      </c>
      <c r="Z1120" s="31">
        <v>93.44497829086022</v>
      </c>
      <c r="AA1120" s="31">
        <v>112.40817034301257</v>
      </c>
      <c r="AB1120" s="32" t="s">
        <v>24</v>
      </c>
      <c r="AD1120" s="33"/>
    </row>
    <row r="1121" spans="1:30" ht="12.75" customHeight="1" x14ac:dyDescent="0.3">
      <c r="A1121" s="28">
        <v>60024</v>
      </c>
      <c r="B1121" s="28" t="s">
        <v>1135</v>
      </c>
      <c r="C1121" s="29">
        <v>1348</v>
      </c>
      <c r="D1121" s="30">
        <v>83.159926488288221</v>
      </c>
      <c r="E1121" s="30">
        <v>76.477194795689385</v>
      </c>
      <c r="F1121" s="30">
        <v>89.842658180887057</v>
      </c>
      <c r="G1121" s="31">
        <v>109.54818062428127</v>
      </c>
      <c r="H1121" s="31">
        <v>100.74488882931404</v>
      </c>
      <c r="I1121" s="31">
        <v>118.35147241924851</v>
      </c>
      <c r="J1121" s="32" t="s">
        <v>24</v>
      </c>
      <c r="K1121" s="30"/>
      <c r="L1121" s="29">
        <v>1267</v>
      </c>
      <c r="M1121" s="30">
        <v>80.705273288825495</v>
      </c>
      <c r="N1121" s="30">
        <v>73.745250520397192</v>
      </c>
      <c r="O1121" s="30">
        <v>87.665296057253798</v>
      </c>
      <c r="P1121" s="31">
        <v>101.94459522670523</v>
      </c>
      <c r="Q1121" s="31">
        <v>93.152893334354175</v>
      </c>
      <c r="R1121" s="31">
        <v>110.73629711905627</v>
      </c>
      <c r="S1121" s="32" t="s">
        <v>24</v>
      </c>
      <c r="T1121" s="30"/>
      <c r="U1121" s="29">
        <v>2621</v>
      </c>
      <c r="V1121" s="30">
        <v>82.110418896867614</v>
      </c>
      <c r="W1121" s="30">
        <v>75.512025634315336</v>
      </c>
      <c r="X1121" s="30">
        <v>88.708812159419892</v>
      </c>
      <c r="Y1121" s="31">
        <v>105.86481476553796</v>
      </c>
      <c r="Z1121" s="31">
        <v>97.357518250979325</v>
      </c>
      <c r="AA1121" s="31">
        <v>114.37211128009659</v>
      </c>
      <c r="AB1121" s="32" t="s">
        <v>24</v>
      </c>
      <c r="AD1121" s="33"/>
    </row>
    <row r="1122" spans="1:30" ht="12.75" customHeight="1" x14ac:dyDescent="0.3">
      <c r="A1122" s="34">
        <v>60025</v>
      </c>
      <c r="B1122" s="34" t="s">
        <v>1136</v>
      </c>
      <c r="C1122" s="29">
        <v>3148</v>
      </c>
      <c r="D1122" s="30">
        <v>83.567970690348943</v>
      </c>
      <c r="E1122" s="30">
        <v>77.507621455884831</v>
      </c>
      <c r="F1122" s="30">
        <v>89.628319924813042</v>
      </c>
      <c r="G1122" s="31">
        <v>110.08570514886505</v>
      </c>
      <c r="H1122" s="31">
        <v>102.10228981146935</v>
      </c>
      <c r="I1122" s="31">
        <v>118.06912048626073</v>
      </c>
      <c r="J1122" s="32" t="s">
        <v>24</v>
      </c>
      <c r="K1122" s="30"/>
      <c r="L1122" s="29">
        <v>3208</v>
      </c>
      <c r="M1122" s="30">
        <v>82.907582528310868</v>
      </c>
      <c r="N1122" s="30">
        <v>76.895124643357761</v>
      </c>
      <c r="O1122" s="30">
        <v>88.92004041326399</v>
      </c>
      <c r="P1122" s="31">
        <v>104.7264893314422</v>
      </c>
      <c r="Q1122" s="31">
        <v>97.131724325126001</v>
      </c>
      <c r="R1122" s="31">
        <v>112.3212543377584</v>
      </c>
      <c r="S1122" s="32" t="s">
        <v>24</v>
      </c>
      <c r="T1122" s="30"/>
      <c r="U1122" s="29">
        <v>6376</v>
      </c>
      <c r="V1122" s="30">
        <v>83.619223814168009</v>
      </c>
      <c r="W1122" s="30">
        <v>77.555157703164539</v>
      </c>
      <c r="X1122" s="30">
        <v>89.683289925171479</v>
      </c>
      <c r="Y1122" s="31">
        <v>107.81011422001964</v>
      </c>
      <c r="Z1122" s="31">
        <v>99.991724736783809</v>
      </c>
      <c r="AA1122" s="31">
        <v>115.62850370325548</v>
      </c>
      <c r="AB1122" s="32" t="s">
        <v>24</v>
      </c>
      <c r="AD1122" s="33"/>
    </row>
    <row r="1123" spans="1:30" ht="12.75" customHeight="1" x14ac:dyDescent="0.3">
      <c r="A1123" s="28">
        <v>60026</v>
      </c>
      <c r="B1123" s="28" t="s">
        <v>1137</v>
      </c>
      <c r="C1123" s="29">
        <v>2916</v>
      </c>
      <c r="D1123" s="30">
        <v>80.738374998763788</v>
      </c>
      <c r="E1123" s="30">
        <v>73.775497538870397</v>
      </c>
      <c r="F1123" s="30">
        <v>87.70125245865718</v>
      </c>
      <c r="G1123" s="31">
        <v>106.3582239808879</v>
      </c>
      <c r="H1123" s="31">
        <v>97.185890744776131</v>
      </c>
      <c r="I1123" s="31">
        <v>115.53055721699968</v>
      </c>
      <c r="J1123" s="32" t="s">
        <v>24</v>
      </c>
      <c r="K1123" s="30"/>
      <c r="L1123" s="29">
        <v>2899</v>
      </c>
      <c r="M1123" s="30">
        <v>79.945251473889527</v>
      </c>
      <c r="N1123" s="30">
        <v>72.894080293892472</v>
      </c>
      <c r="O1123" s="30">
        <v>86.996422653886569</v>
      </c>
      <c r="P1123" s="31">
        <v>100.98455738618111</v>
      </c>
      <c r="Q1123" s="31">
        <v>92.077719424719945</v>
      </c>
      <c r="R1123" s="31">
        <v>109.89139534764226</v>
      </c>
      <c r="S1123" s="32" t="s">
        <v>24</v>
      </c>
      <c r="T1123" s="30"/>
      <c r="U1123" s="29">
        <v>5833</v>
      </c>
      <c r="V1123" s="30">
        <v>80.759847627757622</v>
      </c>
      <c r="W1123" s="30">
        <v>73.7951183683398</v>
      </c>
      <c r="X1123" s="30">
        <v>87.724576887175445</v>
      </c>
      <c r="Y1123" s="31">
        <v>104.12352566784659</v>
      </c>
      <c r="Z1123" s="31">
        <v>95.143912814251507</v>
      </c>
      <c r="AA1123" s="31">
        <v>113.10313852144169</v>
      </c>
      <c r="AB1123" s="32" t="s">
        <v>24</v>
      </c>
      <c r="AD1123" s="33"/>
    </row>
    <row r="1124" spans="1:30" ht="12.75" customHeight="1" x14ac:dyDescent="0.3">
      <c r="A1124" s="34">
        <v>60027</v>
      </c>
      <c r="B1124" s="34" t="s">
        <v>1138</v>
      </c>
      <c r="C1124" s="29">
        <v>2945</v>
      </c>
      <c r="D1124" s="30">
        <v>81.750440219589905</v>
      </c>
      <c r="E1124" s="30">
        <v>75.180974843543652</v>
      </c>
      <c r="F1124" s="30">
        <v>88.319905595636143</v>
      </c>
      <c r="G1124" s="31">
        <v>107.6914370835982</v>
      </c>
      <c r="H1124" s="31">
        <v>99.037353199560243</v>
      </c>
      <c r="I1124" s="31">
        <v>116.34552096763615</v>
      </c>
      <c r="J1124" s="32" t="s">
        <v>24</v>
      </c>
      <c r="K1124" s="30"/>
      <c r="L1124" s="29">
        <v>2696</v>
      </c>
      <c r="M1124" s="30">
        <v>79.613395018881974</v>
      </c>
      <c r="N1124" s="30">
        <v>72.747535832453579</v>
      </c>
      <c r="O1124" s="30">
        <v>86.479254205310369</v>
      </c>
      <c r="P1124" s="31">
        <v>100.56536579434992</v>
      </c>
      <c r="Q1124" s="31">
        <v>91.892608648245172</v>
      </c>
      <c r="R1124" s="31">
        <v>109.23812294045466</v>
      </c>
      <c r="S1124" s="32" t="s">
        <v>24</v>
      </c>
      <c r="T1124" s="30"/>
      <c r="U1124" s="29">
        <v>5656</v>
      </c>
      <c r="V1124" s="30">
        <v>80.894974913123818</v>
      </c>
      <c r="W1124" s="30">
        <v>74.235700578275456</v>
      </c>
      <c r="X1124" s="30">
        <v>87.55424924797218</v>
      </c>
      <c r="Y1124" s="31">
        <v>104.29774503278529</v>
      </c>
      <c r="Z1124" s="31">
        <v>95.711954661686391</v>
      </c>
      <c r="AA1124" s="31">
        <v>112.8835354038842</v>
      </c>
      <c r="AB1124" s="32" t="s">
        <v>24</v>
      </c>
      <c r="AD1124" s="33"/>
    </row>
    <row r="1125" spans="1:30" ht="12.75" customHeight="1" x14ac:dyDescent="0.3">
      <c r="A1125" s="28">
        <v>60028</v>
      </c>
      <c r="B1125" s="28" t="s">
        <v>1139</v>
      </c>
      <c r="C1125" s="29">
        <v>7306</v>
      </c>
      <c r="D1125" s="30">
        <v>84.645302173349634</v>
      </c>
      <c r="E1125" s="30">
        <v>79.004539236517616</v>
      </c>
      <c r="F1125" s="30">
        <v>90.286065110181653</v>
      </c>
      <c r="G1125" s="31">
        <v>111.50489476188865</v>
      </c>
      <c r="H1125" s="31">
        <v>104.07420857495639</v>
      </c>
      <c r="I1125" s="31">
        <v>118.93558094882091</v>
      </c>
      <c r="J1125" s="32" t="s">
        <v>24</v>
      </c>
      <c r="K1125" s="30"/>
      <c r="L1125" s="29">
        <v>6830</v>
      </c>
      <c r="M1125" s="30">
        <v>83.052598151520684</v>
      </c>
      <c r="N1125" s="30">
        <v>77.192406825949391</v>
      </c>
      <c r="O1125" s="30">
        <v>88.912789477091977</v>
      </c>
      <c r="P1125" s="31">
        <v>104.9096689231495</v>
      </c>
      <c r="Q1125" s="31">
        <v>97.507242683932077</v>
      </c>
      <c r="R1125" s="31">
        <v>112.31209516236692</v>
      </c>
      <c r="S1125" s="32" t="s">
        <v>24</v>
      </c>
      <c r="T1125" s="30"/>
      <c r="U1125" s="29">
        <v>14174</v>
      </c>
      <c r="V1125" s="30">
        <v>84.288814264024793</v>
      </c>
      <c r="W1125" s="30">
        <v>78.506601605512699</v>
      </c>
      <c r="X1125" s="30">
        <v>90.071026922536888</v>
      </c>
      <c r="Y1125" s="31">
        <v>108.67341597752129</v>
      </c>
      <c r="Z1125" s="31">
        <v>101.21841964146333</v>
      </c>
      <c r="AA1125" s="31">
        <v>116.12841231357925</v>
      </c>
      <c r="AB1125" s="32" t="s">
        <v>24</v>
      </c>
      <c r="AD1125" s="33"/>
    </row>
    <row r="1126" spans="1:30" ht="12.75" customHeight="1" x14ac:dyDescent="0.3">
      <c r="A1126" s="34">
        <v>60029</v>
      </c>
      <c r="B1126" s="34" t="s">
        <v>1140</v>
      </c>
      <c r="C1126" s="29">
        <v>2571</v>
      </c>
      <c r="D1126" s="30">
        <v>86.735114651712252</v>
      </c>
      <c r="E1126" s="30">
        <v>81.295088260756856</v>
      </c>
      <c r="F1126" s="30">
        <v>92.175141042667647</v>
      </c>
      <c r="G1126" s="31">
        <v>114.2578451854654</v>
      </c>
      <c r="H1126" s="31">
        <v>107.09159313543302</v>
      </c>
      <c r="I1126" s="31">
        <v>121.4240972354978</v>
      </c>
      <c r="J1126" s="32" t="s">
        <v>24</v>
      </c>
      <c r="K1126" s="30"/>
      <c r="L1126" s="29">
        <v>2512</v>
      </c>
      <c r="M1126" s="30">
        <v>83.99504003037633</v>
      </c>
      <c r="N1126" s="30">
        <v>78.232980284292509</v>
      </c>
      <c r="O1126" s="30">
        <v>89.757099776460151</v>
      </c>
      <c r="P1126" s="31">
        <v>106.10013457612854</v>
      </c>
      <c r="Q1126" s="31">
        <v>98.821665344206124</v>
      </c>
      <c r="R1126" s="31">
        <v>113.37860380805095</v>
      </c>
      <c r="S1126" s="32" t="s">
        <v>24</v>
      </c>
      <c r="T1126" s="30"/>
      <c r="U1126" s="29">
        <v>5099</v>
      </c>
      <c r="V1126" s="30">
        <v>85.739649192069876</v>
      </c>
      <c r="W1126" s="30">
        <v>80.194008682326796</v>
      </c>
      <c r="X1126" s="30">
        <v>91.285289701812957</v>
      </c>
      <c r="Y1126" s="31">
        <v>110.5439748295688</v>
      </c>
      <c r="Z1126" s="31">
        <v>103.39399053759229</v>
      </c>
      <c r="AA1126" s="31">
        <v>117.69395912154532</v>
      </c>
      <c r="AB1126" s="32" t="s">
        <v>24</v>
      </c>
      <c r="AD1126" s="33"/>
    </row>
    <row r="1127" spans="1:30" ht="12.75" customHeight="1" x14ac:dyDescent="0.3">
      <c r="A1127" s="28">
        <v>60030</v>
      </c>
      <c r="B1127" s="28" t="s">
        <v>1141</v>
      </c>
      <c r="C1127" s="29">
        <v>4347</v>
      </c>
      <c r="D1127" s="30">
        <v>88.308227976047547</v>
      </c>
      <c r="E1127" s="30">
        <v>83.288788297888999</v>
      </c>
      <c r="F1127" s="30">
        <v>93.327667654206095</v>
      </c>
      <c r="G1127" s="31">
        <v>116.33013781334569</v>
      </c>
      <c r="H1127" s="31">
        <v>109.71793278003511</v>
      </c>
      <c r="I1127" s="31">
        <v>122.94234284665626</v>
      </c>
      <c r="J1127" s="32" t="s">
        <v>24</v>
      </c>
      <c r="K1127" s="30"/>
      <c r="L1127" s="29">
        <v>3747</v>
      </c>
      <c r="M1127" s="30">
        <v>87.576689269695024</v>
      </c>
      <c r="N1127" s="30">
        <v>82.427179940636961</v>
      </c>
      <c r="O1127" s="30">
        <v>92.726198598753086</v>
      </c>
      <c r="P1127" s="31">
        <v>110.62437155677374</v>
      </c>
      <c r="Q1127" s="31">
        <v>104.11965850923545</v>
      </c>
      <c r="R1127" s="31">
        <v>117.12908460431203</v>
      </c>
      <c r="S1127" s="32" t="s">
        <v>24</v>
      </c>
      <c r="T1127" s="30"/>
      <c r="U1127" s="29">
        <v>8111</v>
      </c>
      <c r="V1127" s="30">
        <v>88.37110614558388</v>
      </c>
      <c r="W1127" s="30">
        <v>83.348092472268888</v>
      </c>
      <c r="X1127" s="30">
        <v>93.394119818898872</v>
      </c>
      <c r="Y1127" s="31">
        <v>113.93670752646501</v>
      </c>
      <c r="Z1127" s="31">
        <v>107.46054507066074</v>
      </c>
      <c r="AA1127" s="31">
        <v>120.41286998226929</v>
      </c>
      <c r="AB1127" s="32" t="s">
        <v>24</v>
      </c>
      <c r="AD1127" s="33"/>
    </row>
    <row r="1128" spans="1:30" ht="12.75" customHeight="1" x14ac:dyDescent="0.3">
      <c r="A1128" s="34">
        <v>60031</v>
      </c>
      <c r="B1128" s="34" t="s">
        <v>1142</v>
      </c>
      <c r="C1128" s="29">
        <v>993</v>
      </c>
      <c r="D1128" s="30">
        <v>76.210260791481218</v>
      </c>
      <c r="E1128" s="30">
        <v>66.650445677797819</v>
      </c>
      <c r="F1128" s="30">
        <v>85.770075905164617</v>
      </c>
      <c r="G1128" s="31">
        <v>100.39325149938112</v>
      </c>
      <c r="H1128" s="31">
        <v>87.799922031298749</v>
      </c>
      <c r="I1128" s="31">
        <v>112.9865809674635</v>
      </c>
      <c r="J1128" s="32" t="s">
        <v>24</v>
      </c>
      <c r="K1128" s="30"/>
      <c r="L1128" s="29">
        <v>851</v>
      </c>
      <c r="M1128" s="30">
        <v>74.316620173739793</v>
      </c>
      <c r="N1128" s="30">
        <v>64.411701036983757</v>
      </c>
      <c r="O1128" s="30">
        <v>84.221539310495814</v>
      </c>
      <c r="P1128" s="31">
        <v>93.874631154711693</v>
      </c>
      <c r="Q1128" s="31">
        <v>81.363020314411727</v>
      </c>
      <c r="R1128" s="31">
        <v>106.38624199501166</v>
      </c>
      <c r="S1128" s="32" t="s">
        <v>24</v>
      </c>
      <c r="T1128" s="30"/>
      <c r="U1128" s="29">
        <v>1848</v>
      </c>
      <c r="V1128" s="30">
        <v>75.428140303865774</v>
      </c>
      <c r="W1128" s="30">
        <v>65.818595229153274</v>
      </c>
      <c r="X1128" s="30">
        <v>85.037685378578274</v>
      </c>
      <c r="Y1128" s="31">
        <v>97.249365045954988</v>
      </c>
      <c r="Z1128" s="31">
        <v>84.859795939100323</v>
      </c>
      <c r="AA1128" s="31">
        <v>109.63893415280965</v>
      </c>
      <c r="AB1128" s="32" t="s">
        <v>24</v>
      </c>
      <c r="AD1128" s="33"/>
    </row>
    <row r="1129" spans="1:30" ht="12.75" customHeight="1" x14ac:dyDescent="0.3">
      <c r="A1129" s="28">
        <v>60032</v>
      </c>
      <c r="B1129" s="28" t="s">
        <v>1143</v>
      </c>
      <c r="C1129" s="29">
        <v>4195</v>
      </c>
      <c r="D1129" s="30">
        <v>84.415545571297301</v>
      </c>
      <c r="E1129" s="30">
        <v>77.962821267827337</v>
      </c>
      <c r="F1129" s="30">
        <v>90.868269874767279</v>
      </c>
      <c r="G1129" s="31">
        <v>111.20223194333991</v>
      </c>
      <c r="H1129" s="31">
        <v>102.70193333359101</v>
      </c>
      <c r="I1129" s="31">
        <v>119.70253055308882</v>
      </c>
      <c r="J1129" s="32" t="s">
        <v>24</v>
      </c>
      <c r="K1129" s="30"/>
      <c r="L1129" s="29">
        <v>4072</v>
      </c>
      <c r="M1129" s="30">
        <v>83.253805094888307</v>
      </c>
      <c r="N1129" s="30">
        <v>76.72670677544906</v>
      </c>
      <c r="O1129" s="30">
        <v>89.780903414327554</v>
      </c>
      <c r="P1129" s="31">
        <v>105.16382778492557</v>
      </c>
      <c r="Q1129" s="31">
        <v>96.91898368658741</v>
      </c>
      <c r="R1129" s="31">
        <v>113.40867188326374</v>
      </c>
      <c r="S1129" s="32" t="s">
        <v>24</v>
      </c>
      <c r="T1129" s="30"/>
      <c r="U1129" s="29">
        <v>8291</v>
      </c>
      <c r="V1129" s="30">
        <v>84.123072773592497</v>
      </c>
      <c r="W1129" s="30">
        <v>77.692705090779086</v>
      </c>
      <c r="X1129" s="30">
        <v>90.553440456405909</v>
      </c>
      <c r="Y1129" s="31">
        <v>108.4597257732901</v>
      </c>
      <c r="Z1129" s="31">
        <v>100.16906433517981</v>
      </c>
      <c r="AA1129" s="31">
        <v>116.75038721140041</v>
      </c>
      <c r="AB1129" s="32" t="s">
        <v>24</v>
      </c>
      <c r="AD1129" s="33"/>
    </row>
    <row r="1130" spans="1:30" ht="12.75" customHeight="1" x14ac:dyDescent="0.3">
      <c r="A1130" s="34">
        <v>60033</v>
      </c>
      <c r="B1130" s="34" t="s">
        <v>1144</v>
      </c>
      <c r="C1130" s="29">
        <v>1245</v>
      </c>
      <c r="D1130" s="30">
        <v>80.377029118780683</v>
      </c>
      <c r="E1130" s="30">
        <v>72.185002310994548</v>
      </c>
      <c r="F1130" s="30">
        <v>88.569055926566818</v>
      </c>
      <c r="G1130" s="31">
        <v>105.88221605976733</v>
      </c>
      <c r="H1130" s="31">
        <v>95.090700598955848</v>
      </c>
      <c r="I1130" s="31">
        <v>116.67373152057881</v>
      </c>
      <c r="J1130" s="32" t="s">
        <v>24</v>
      </c>
      <c r="K1130" s="30"/>
      <c r="L1130" s="29">
        <v>1039</v>
      </c>
      <c r="M1130" s="30">
        <v>78.315700943467931</v>
      </c>
      <c r="N1130" s="30">
        <v>69.566270834063687</v>
      </c>
      <c r="O1130" s="30">
        <v>87.065131052872175</v>
      </c>
      <c r="P1130" s="31">
        <v>98.926155717299153</v>
      </c>
      <c r="Q1130" s="31">
        <v>87.874125600562493</v>
      </c>
      <c r="R1130" s="31">
        <v>109.97818583403581</v>
      </c>
      <c r="S1130" s="32" t="s">
        <v>24</v>
      </c>
      <c r="T1130" s="30"/>
      <c r="U1130" s="29">
        <v>2288</v>
      </c>
      <c r="V1130" s="30">
        <v>79.649576199415662</v>
      </c>
      <c r="W1130" s="30">
        <v>71.375578223820355</v>
      </c>
      <c r="X1130" s="30">
        <v>87.923574175010955</v>
      </c>
      <c r="Y1130" s="31">
        <v>102.69205472079757</v>
      </c>
      <c r="Z1130" s="31">
        <v>92.024404076401112</v>
      </c>
      <c r="AA1130" s="31">
        <v>113.35970536519402</v>
      </c>
      <c r="AB1130" s="32" t="s">
        <v>24</v>
      </c>
      <c r="AD1130" s="33"/>
    </row>
    <row r="1131" spans="1:30" ht="12.75" customHeight="1" x14ac:dyDescent="0.3">
      <c r="A1131" s="28">
        <v>60034</v>
      </c>
      <c r="B1131" s="28" t="s">
        <v>1145</v>
      </c>
      <c r="C1131" s="29">
        <v>838</v>
      </c>
      <c r="D1131" s="30">
        <v>79.569908761493451</v>
      </c>
      <c r="E1131" s="30">
        <v>71.148229618176984</v>
      </c>
      <c r="F1131" s="30">
        <v>87.991587904809933</v>
      </c>
      <c r="G1131" s="31">
        <v>104.81898079226035</v>
      </c>
      <c r="H1131" s="31">
        <v>93.724939865207503</v>
      </c>
      <c r="I1131" s="31">
        <v>115.91302171931319</v>
      </c>
      <c r="J1131" s="32" t="s">
        <v>24</v>
      </c>
      <c r="K1131" s="30"/>
      <c r="L1131" s="29">
        <v>701</v>
      </c>
      <c r="M1131" s="30">
        <v>76.625553727971152</v>
      </c>
      <c r="N1131" s="30">
        <v>67.314016438948101</v>
      </c>
      <c r="O1131" s="30">
        <v>85.937091016994188</v>
      </c>
      <c r="P1131" s="31">
        <v>96.791210047259284</v>
      </c>
      <c r="Q1131" s="31">
        <v>85.029142202316336</v>
      </c>
      <c r="R1131" s="31">
        <v>108.55327789220222</v>
      </c>
      <c r="S1131" s="32" t="s">
        <v>24</v>
      </c>
      <c r="T1131" s="30"/>
      <c r="U1131" s="29">
        <v>1542</v>
      </c>
      <c r="V1131" s="30">
        <v>78.413031062698707</v>
      </c>
      <c r="W1131" s="30">
        <v>69.806416773256885</v>
      </c>
      <c r="X1131" s="30">
        <v>87.019645352140529</v>
      </c>
      <c r="Y1131" s="31">
        <v>101.09777930963217</v>
      </c>
      <c r="Z1131" s="31">
        <v>90.001287052606941</v>
      </c>
      <c r="AA1131" s="31">
        <v>112.19427156665741</v>
      </c>
      <c r="AB1131" s="32" t="s">
        <v>24</v>
      </c>
      <c r="AD1131" s="33"/>
    </row>
    <row r="1132" spans="1:30" ht="12.75" customHeight="1" x14ac:dyDescent="0.3">
      <c r="A1132" s="34">
        <v>60035</v>
      </c>
      <c r="B1132" s="34" t="s">
        <v>1146</v>
      </c>
      <c r="C1132" s="29">
        <v>1531</v>
      </c>
      <c r="D1132" s="30">
        <v>78.441758098651789</v>
      </c>
      <c r="E1132" s="30">
        <v>69.831990729743765</v>
      </c>
      <c r="F1132" s="30">
        <v>87.051525467559799</v>
      </c>
      <c r="G1132" s="31">
        <v>103.3328460900876</v>
      </c>
      <c r="H1132" s="31">
        <v>91.991032903239585</v>
      </c>
      <c r="I1132" s="31">
        <v>114.6746592769356</v>
      </c>
      <c r="J1132" s="32" t="s">
        <v>24</v>
      </c>
      <c r="K1132" s="30"/>
      <c r="L1132" s="29">
        <v>1397</v>
      </c>
      <c r="M1132" s="30">
        <v>75.265848509653367</v>
      </c>
      <c r="N1132" s="30">
        <v>65.676979409523526</v>
      </c>
      <c r="O1132" s="30">
        <v>84.854717609783208</v>
      </c>
      <c r="P1132" s="31">
        <v>95.073669266336893</v>
      </c>
      <c r="Q1132" s="31">
        <v>82.961283801805578</v>
      </c>
      <c r="R1132" s="31">
        <v>107.18605473086821</v>
      </c>
      <c r="S1132" s="32" t="s">
        <v>24</v>
      </c>
      <c r="T1132" s="30"/>
      <c r="U1132" s="29">
        <v>2935</v>
      </c>
      <c r="V1132" s="30">
        <v>77.237356992270279</v>
      </c>
      <c r="W1132" s="30">
        <v>68.305629029684141</v>
      </c>
      <c r="X1132" s="30">
        <v>86.169084954856416</v>
      </c>
      <c r="Y1132" s="31">
        <v>99.581984854279568</v>
      </c>
      <c r="Z1132" s="31">
        <v>88.066324125730688</v>
      </c>
      <c r="AA1132" s="31">
        <v>111.09764558282845</v>
      </c>
      <c r="AB1132" s="32" t="s">
        <v>24</v>
      </c>
      <c r="AD1132" s="33"/>
    </row>
    <row r="1133" spans="1:30" ht="12.75" customHeight="1" x14ac:dyDescent="0.3">
      <c r="A1133" s="28">
        <v>60036</v>
      </c>
      <c r="B1133" s="28" t="s">
        <v>1147</v>
      </c>
      <c r="C1133" s="29">
        <v>2224</v>
      </c>
      <c r="D1133" s="30">
        <v>83.629823091776927</v>
      </c>
      <c r="E1133" s="30">
        <v>76.745416054861849</v>
      </c>
      <c r="F1133" s="30">
        <v>90.514230128692006</v>
      </c>
      <c r="G1133" s="31">
        <v>110.16718451434564</v>
      </c>
      <c r="H1133" s="31">
        <v>101.0982218851247</v>
      </c>
      <c r="I1133" s="31">
        <v>119.23614714356657</v>
      </c>
      <c r="J1133" s="32" t="s">
        <v>24</v>
      </c>
      <c r="K1133" s="30"/>
      <c r="L1133" s="29">
        <v>2382</v>
      </c>
      <c r="M1133" s="30">
        <v>82.441645944384149</v>
      </c>
      <c r="N1133" s="30">
        <v>75.978220902344432</v>
      </c>
      <c r="O1133" s="30">
        <v>88.905070986423866</v>
      </c>
      <c r="P1133" s="31">
        <v>104.13793155183177</v>
      </c>
      <c r="Q1133" s="31">
        <v>95.973517718168168</v>
      </c>
      <c r="R1133" s="31">
        <v>112.30234538549539</v>
      </c>
      <c r="S1133" s="32" t="s">
        <v>24</v>
      </c>
      <c r="T1133" s="30"/>
      <c r="U1133" s="29">
        <v>4622</v>
      </c>
      <c r="V1133" s="30">
        <v>83.492495527281747</v>
      </c>
      <c r="W1133" s="30">
        <v>76.94668387794286</v>
      </c>
      <c r="X1133" s="30">
        <v>90.038307176620634</v>
      </c>
      <c r="Y1133" s="31">
        <v>107.6467236686498</v>
      </c>
      <c r="Z1133" s="31">
        <v>99.207220533027652</v>
      </c>
      <c r="AA1133" s="31">
        <v>116.08622680427194</v>
      </c>
      <c r="AB1133" s="32" t="s">
        <v>24</v>
      </c>
      <c r="AD1133" s="33"/>
    </row>
    <row r="1134" spans="1:30" ht="12.75" customHeight="1" x14ac:dyDescent="0.3">
      <c r="A1134" s="34">
        <v>60037</v>
      </c>
      <c r="B1134" s="34" t="s">
        <v>1148</v>
      </c>
      <c r="C1134" s="29">
        <v>4700</v>
      </c>
      <c r="D1134" s="30">
        <v>83.391016656384991</v>
      </c>
      <c r="E1134" s="30">
        <v>77.180053735817438</v>
      </c>
      <c r="F1134" s="30">
        <v>89.60197957695253</v>
      </c>
      <c r="G1134" s="31">
        <v>109.85260017518992</v>
      </c>
      <c r="H1134" s="31">
        <v>101.67077851414177</v>
      </c>
      <c r="I1134" s="31">
        <v>118.03442183623805</v>
      </c>
      <c r="J1134" s="32" t="s">
        <v>24</v>
      </c>
      <c r="K1134" s="30"/>
      <c r="L1134" s="29">
        <v>4364</v>
      </c>
      <c r="M1134" s="30">
        <v>81.628566576404211</v>
      </c>
      <c r="N1134" s="30">
        <v>75.38887894730388</v>
      </c>
      <c r="O1134" s="30">
        <v>87.868254205504542</v>
      </c>
      <c r="P1134" s="31">
        <v>103.11087292631595</v>
      </c>
      <c r="Q1134" s="31">
        <v>95.22907779982836</v>
      </c>
      <c r="R1134" s="31">
        <v>110.99266805280352</v>
      </c>
      <c r="S1134" s="32" t="s">
        <v>24</v>
      </c>
      <c r="T1134" s="30"/>
      <c r="U1134" s="29">
        <v>9088</v>
      </c>
      <c r="V1134" s="30">
        <v>82.81134368181381</v>
      </c>
      <c r="W1134" s="30">
        <v>76.643554804392323</v>
      </c>
      <c r="X1134" s="30">
        <v>88.97913255923531</v>
      </c>
      <c r="Y1134" s="31">
        <v>106.76851582467035</v>
      </c>
      <c r="Z1134" s="31">
        <v>98.816396766048896</v>
      </c>
      <c r="AA1134" s="31">
        <v>114.72063488329181</v>
      </c>
      <c r="AB1134" s="32" t="s">
        <v>24</v>
      </c>
      <c r="AD1134" s="33"/>
    </row>
    <row r="1135" spans="1:30" ht="12.75" customHeight="1" x14ac:dyDescent="0.3">
      <c r="A1135" s="28">
        <v>60038</v>
      </c>
      <c r="B1135" s="28" t="s">
        <v>1149</v>
      </c>
      <c r="C1135" s="29">
        <v>5012</v>
      </c>
      <c r="D1135" s="30">
        <v>82.401914382207892</v>
      </c>
      <c r="E1135" s="30">
        <v>76.10311204683191</v>
      </c>
      <c r="F1135" s="30">
        <v>88.700716717583873</v>
      </c>
      <c r="G1135" s="31">
        <v>108.54963660652082</v>
      </c>
      <c r="H1135" s="31">
        <v>100.25210238431836</v>
      </c>
      <c r="I1135" s="31">
        <v>116.84717082872328</v>
      </c>
      <c r="J1135" s="32" t="s">
        <v>24</v>
      </c>
      <c r="K1135" s="30"/>
      <c r="L1135" s="29">
        <v>5525</v>
      </c>
      <c r="M1135" s="30">
        <v>81.79903791823898</v>
      </c>
      <c r="N1135" s="30">
        <v>75.866971688408285</v>
      </c>
      <c r="O1135" s="30">
        <v>87.731104148069676</v>
      </c>
      <c r="P1135" s="31">
        <v>103.32620745444405</v>
      </c>
      <c r="Q1135" s="31">
        <v>95.832990889847764</v>
      </c>
      <c r="R1135" s="31">
        <v>110.81942401904034</v>
      </c>
      <c r="S1135" s="32" t="s">
        <v>24</v>
      </c>
      <c r="T1135" s="30"/>
      <c r="U1135" s="29">
        <v>10575</v>
      </c>
      <c r="V1135" s="30">
        <v>82.540537374621465</v>
      </c>
      <c r="W1135" s="30">
        <v>76.392918150959659</v>
      </c>
      <c r="X1135" s="30">
        <v>88.688156598283285</v>
      </c>
      <c r="Y1135" s="31">
        <v>106.41936574197177</v>
      </c>
      <c r="Z1135" s="31">
        <v>98.493251381509722</v>
      </c>
      <c r="AA1135" s="31">
        <v>114.34548010243384</v>
      </c>
      <c r="AB1135" s="32" t="s">
        <v>24</v>
      </c>
      <c r="AD1135" s="33"/>
    </row>
    <row r="1136" spans="1:30" ht="12.75" customHeight="1" x14ac:dyDescent="0.3">
      <c r="A1136" s="34">
        <v>60039</v>
      </c>
      <c r="B1136" s="34" t="s">
        <v>1150</v>
      </c>
      <c r="C1136" s="29">
        <v>2168</v>
      </c>
      <c r="D1136" s="30">
        <v>82.839321144822165</v>
      </c>
      <c r="E1136" s="30">
        <v>75.695258089292707</v>
      </c>
      <c r="F1136" s="30">
        <v>89.983384200351637</v>
      </c>
      <c r="G1136" s="31">
        <v>109.12584100039915</v>
      </c>
      <c r="H1136" s="31">
        <v>99.714828472524729</v>
      </c>
      <c r="I1136" s="31">
        <v>118.53685352827358</v>
      </c>
      <c r="J1136" s="32" t="s">
        <v>24</v>
      </c>
      <c r="K1136" s="30"/>
      <c r="L1136" s="29">
        <v>2450</v>
      </c>
      <c r="M1136" s="30">
        <v>81.980307622149084</v>
      </c>
      <c r="N1136" s="30">
        <v>75.392370101633176</v>
      </c>
      <c r="O1136" s="30">
        <v>88.568245142664978</v>
      </c>
      <c r="P1136" s="31">
        <v>103.55518216500413</v>
      </c>
      <c r="Q1136" s="31">
        <v>95.233487726224382</v>
      </c>
      <c r="R1136" s="31">
        <v>111.87687660378386</v>
      </c>
      <c r="S1136" s="32" t="s">
        <v>24</v>
      </c>
      <c r="T1136" s="30"/>
      <c r="U1136" s="29">
        <v>4635</v>
      </c>
      <c r="V1136" s="30">
        <v>82.825994257302952</v>
      </c>
      <c r="W1136" s="30">
        <v>76.007758410041774</v>
      </c>
      <c r="X1136" s="30">
        <v>89.64423010456413</v>
      </c>
      <c r="Y1136" s="31">
        <v>106.78740478518478</v>
      </c>
      <c r="Z1136" s="31">
        <v>97.99666562326837</v>
      </c>
      <c r="AA1136" s="31">
        <v>115.57814394710118</v>
      </c>
      <c r="AB1136" s="32" t="s">
        <v>24</v>
      </c>
      <c r="AD1136" s="33"/>
    </row>
    <row r="1137" spans="1:30" ht="12.75" customHeight="1" x14ac:dyDescent="0.3">
      <c r="A1137" s="28">
        <v>60040</v>
      </c>
      <c r="B1137" s="28" t="s">
        <v>1151</v>
      </c>
      <c r="C1137" s="29">
        <v>1434</v>
      </c>
      <c r="D1137" s="30">
        <v>85.449677951822395</v>
      </c>
      <c r="E1137" s="30">
        <v>79.252867306756244</v>
      </c>
      <c r="F1137" s="30">
        <v>91.646488596888545</v>
      </c>
      <c r="G1137" s="31">
        <v>112.56451454260528</v>
      </c>
      <c r="H1137" s="31">
        <v>104.40133594797555</v>
      </c>
      <c r="I1137" s="31">
        <v>120.72769313723501</v>
      </c>
      <c r="J1137" s="32" t="s">
        <v>24</v>
      </c>
      <c r="K1137" s="30"/>
      <c r="L1137" s="29">
        <v>1439</v>
      </c>
      <c r="M1137" s="30">
        <v>84.885023072030677</v>
      </c>
      <c r="N1137" s="30">
        <v>78.895535844068192</v>
      </c>
      <c r="O1137" s="30">
        <v>90.874510299993162</v>
      </c>
      <c r="P1137" s="31">
        <v>107.22433572486125</v>
      </c>
      <c r="Q1137" s="31">
        <v>99.658586596115029</v>
      </c>
      <c r="R1137" s="31">
        <v>114.79008485360745</v>
      </c>
      <c r="S1137" s="32" t="s">
        <v>24</v>
      </c>
      <c r="T1137" s="30"/>
      <c r="U1137" s="29">
        <v>2881</v>
      </c>
      <c r="V1137" s="30">
        <v>85.538498265001436</v>
      </c>
      <c r="W1137" s="30">
        <v>79.502901827422946</v>
      </c>
      <c r="X1137" s="30">
        <v>91.574094702579927</v>
      </c>
      <c r="Y1137" s="31">
        <v>110.28463130264363</v>
      </c>
      <c r="Z1137" s="31">
        <v>102.5029477179291</v>
      </c>
      <c r="AA1137" s="31">
        <v>118.06631488735816</v>
      </c>
      <c r="AB1137" s="32" t="s">
        <v>24</v>
      </c>
      <c r="AD1137" s="33"/>
    </row>
    <row r="1138" spans="1:30" ht="12.75" customHeight="1" x14ac:dyDescent="0.3">
      <c r="A1138" s="34">
        <v>60041</v>
      </c>
      <c r="B1138" s="34" t="s">
        <v>1152</v>
      </c>
      <c r="C1138" s="29">
        <v>4213</v>
      </c>
      <c r="D1138" s="30">
        <v>79.882185661505233</v>
      </c>
      <c r="E1138" s="30">
        <v>72.993145970057029</v>
      </c>
      <c r="F1138" s="30">
        <v>86.771225352953451</v>
      </c>
      <c r="G1138" s="31">
        <v>105.23034919639306</v>
      </c>
      <c r="H1138" s="31">
        <v>96.155283881696121</v>
      </c>
      <c r="I1138" s="31">
        <v>114.30541451109001</v>
      </c>
      <c r="J1138" s="32" t="s">
        <v>24</v>
      </c>
      <c r="K1138" s="30"/>
      <c r="L1138" s="29">
        <v>4609</v>
      </c>
      <c r="M1138" s="30">
        <v>79.143731248611715</v>
      </c>
      <c r="N1138" s="30">
        <v>72.783741005473274</v>
      </c>
      <c r="O1138" s="30">
        <v>85.503721491750156</v>
      </c>
      <c r="P1138" s="31">
        <v>99.972099939447233</v>
      </c>
      <c r="Q1138" s="31">
        <v>91.938341988313255</v>
      </c>
      <c r="R1138" s="31">
        <v>108.00585789058121</v>
      </c>
      <c r="S1138" s="32" t="s">
        <v>24</v>
      </c>
      <c r="T1138" s="30"/>
      <c r="U1138" s="29">
        <v>8854</v>
      </c>
      <c r="V1138" s="30">
        <v>79.873232563288553</v>
      </c>
      <c r="W1138" s="30">
        <v>73.298068058678638</v>
      </c>
      <c r="X1138" s="30">
        <v>86.448397067898469</v>
      </c>
      <c r="Y1138" s="31">
        <v>102.98041446674256</v>
      </c>
      <c r="Z1138" s="31">
        <v>94.503066747840307</v>
      </c>
      <c r="AA1138" s="31">
        <v>111.4577621856448</v>
      </c>
      <c r="AB1138" s="32" t="s">
        <v>24</v>
      </c>
      <c r="AD1138" s="33"/>
    </row>
    <row r="1139" spans="1:30" ht="12.75" customHeight="1" x14ac:dyDescent="0.3">
      <c r="A1139" s="28">
        <v>60042</v>
      </c>
      <c r="B1139" s="28" t="s">
        <v>1153</v>
      </c>
      <c r="C1139" s="29">
        <v>1551</v>
      </c>
      <c r="D1139" s="30">
        <v>83.802618836580763</v>
      </c>
      <c r="E1139" s="30">
        <v>77.396746652712523</v>
      </c>
      <c r="F1139" s="30">
        <v>90.208491020449003</v>
      </c>
      <c r="G1139" s="31">
        <v>110.39481169323142</v>
      </c>
      <c r="H1139" s="31">
        <v>101.95623228740079</v>
      </c>
      <c r="I1139" s="31">
        <v>118.83339109906204</v>
      </c>
      <c r="J1139" s="32" t="s">
        <v>24</v>
      </c>
      <c r="K1139" s="30"/>
      <c r="L1139" s="29">
        <v>1551</v>
      </c>
      <c r="M1139" s="30">
        <v>83.155401443364056</v>
      </c>
      <c r="N1139" s="30">
        <v>77.1249717306913</v>
      </c>
      <c r="O1139" s="30">
        <v>89.185831156036812</v>
      </c>
      <c r="P1139" s="31">
        <v>105.03952710400763</v>
      </c>
      <c r="Q1139" s="31">
        <v>97.422060598425006</v>
      </c>
      <c r="R1139" s="31">
        <v>112.65699360959026</v>
      </c>
      <c r="S1139" s="32" t="s">
        <v>24</v>
      </c>
      <c r="T1139" s="30"/>
      <c r="U1139" s="29">
        <v>3112</v>
      </c>
      <c r="V1139" s="30">
        <v>83.953597117022312</v>
      </c>
      <c r="W1139" s="30">
        <v>77.865282254095845</v>
      </c>
      <c r="X1139" s="30">
        <v>90.041911979948779</v>
      </c>
      <c r="Y1139" s="31">
        <v>108.24122111540247</v>
      </c>
      <c r="Z1139" s="31">
        <v>100.39156776011347</v>
      </c>
      <c r="AA1139" s="31">
        <v>116.09087447069147</v>
      </c>
      <c r="AB1139" s="32" t="s">
        <v>24</v>
      </c>
      <c r="AD1139" s="33"/>
    </row>
    <row r="1140" spans="1:30" ht="12.75" customHeight="1" x14ac:dyDescent="0.3">
      <c r="A1140" s="34">
        <v>60043</v>
      </c>
      <c r="B1140" s="34" t="s">
        <v>1154</v>
      </c>
      <c r="C1140" s="29">
        <v>3777</v>
      </c>
      <c r="D1140" s="30">
        <v>85.703502428053824</v>
      </c>
      <c r="E1140" s="30">
        <v>80.328178755766302</v>
      </c>
      <c r="F1140" s="30">
        <v>91.078826100341345</v>
      </c>
      <c r="G1140" s="31">
        <v>112.89888243761514</v>
      </c>
      <c r="H1140" s="31">
        <v>105.81786453112794</v>
      </c>
      <c r="I1140" s="31">
        <v>119.97990034410235</v>
      </c>
      <c r="J1140" s="32" t="s">
        <v>24</v>
      </c>
      <c r="K1140" s="30"/>
      <c r="L1140" s="29">
        <v>3557</v>
      </c>
      <c r="M1140" s="30">
        <v>83.634082280047366</v>
      </c>
      <c r="N1140" s="30">
        <v>78.060707036905015</v>
      </c>
      <c r="O1140" s="30">
        <v>89.207457523189731</v>
      </c>
      <c r="P1140" s="31">
        <v>105.64418305955866</v>
      </c>
      <c r="Q1140" s="31">
        <v>98.604054700469675</v>
      </c>
      <c r="R1140" s="31">
        <v>112.68431141864765</v>
      </c>
      <c r="S1140" s="32" t="s">
        <v>24</v>
      </c>
      <c r="T1140" s="30"/>
      <c r="U1140" s="29">
        <v>7354</v>
      </c>
      <c r="V1140" s="30">
        <v>85.020784925682989</v>
      </c>
      <c r="W1140" s="30">
        <v>79.521640556689817</v>
      </c>
      <c r="X1140" s="30">
        <v>90.519929294676174</v>
      </c>
      <c r="Y1140" s="31">
        <v>109.61714442941948</v>
      </c>
      <c r="Z1140" s="31">
        <v>102.52710752772464</v>
      </c>
      <c r="AA1140" s="31">
        <v>116.70718133111434</v>
      </c>
      <c r="AB1140" s="32" t="s">
        <v>24</v>
      </c>
      <c r="AD1140" s="33"/>
    </row>
    <row r="1141" spans="1:30" ht="12.75" customHeight="1" x14ac:dyDescent="0.3">
      <c r="A1141" s="28">
        <v>60044</v>
      </c>
      <c r="B1141" s="28" t="s">
        <v>1155</v>
      </c>
      <c r="C1141" s="29">
        <v>2116</v>
      </c>
      <c r="D1141" s="30">
        <v>80.922276469296975</v>
      </c>
      <c r="E1141" s="30">
        <v>73.943539346584799</v>
      </c>
      <c r="F1141" s="30">
        <v>87.90101359200915</v>
      </c>
      <c r="G1141" s="31">
        <v>106.60048094721503</v>
      </c>
      <c r="H1141" s="31">
        <v>97.4072554703272</v>
      </c>
      <c r="I1141" s="31">
        <v>115.79370642410287</v>
      </c>
      <c r="J1141" s="32" t="s">
        <v>24</v>
      </c>
      <c r="K1141" s="30"/>
      <c r="L1141" s="29">
        <v>2127</v>
      </c>
      <c r="M1141" s="30">
        <v>81.146671603041057</v>
      </c>
      <c r="N1141" s="30">
        <v>74.307630120336754</v>
      </c>
      <c r="O1141" s="30">
        <v>87.985713085745346</v>
      </c>
      <c r="P1141" s="31">
        <v>102.50215696514849</v>
      </c>
      <c r="Q1141" s="31">
        <v>93.863275176125768</v>
      </c>
      <c r="R1141" s="31">
        <v>111.14103875417119</v>
      </c>
      <c r="S1141" s="32" t="s">
        <v>24</v>
      </c>
      <c r="T1141" s="30"/>
      <c r="U1141" s="29">
        <v>4256</v>
      </c>
      <c r="V1141" s="30">
        <v>81.351096618359975</v>
      </c>
      <c r="W1141" s="30">
        <v>74.494826195364595</v>
      </c>
      <c r="X1141" s="30">
        <v>88.20736704135534</v>
      </c>
      <c r="Y1141" s="31">
        <v>104.88582192344171</v>
      </c>
      <c r="Z1141" s="31">
        <v>96.046044851734038</v>
      </c>
      <c r="AA1141" s="31">
        <v>113.72559899514937</v>
      </c>
      <c r="AB1141" s="32" t="s">
        <v>24</v>
      </c>
      <c r="AD1141" s="33"/>
    </row>
    <row r="1142" spans="1:30" ht="12.75" customHeight="1" x14ac:dyDescent="0.3">
      <c r="A1142" s="34">
        <v>60045</v>
      </c>
      <c r="B1142" s="34" t="s">
        <v>1156</v>
      </c>
      <c r="C1142" s="29">
        <v>1792</v>
      </c>
      <c r="D1142" s="30">
        <v>78.157823233039437</v>
      </c>
      <c r="E1142" s="30">
        <v>70.191977889128054</v>
      </c>
      <c r="F1142" s="30">
        <v>86.12366857695082</v>
      </c>
      <c r="G1142" s="31">
        <v>102.95881319639552</v>
      </c>
      <c r="H1142" s="31">
        <v>92.465250955418895</v>
      </c>
      <c r="I1142" s="31">
        <v>113.45237543737215</v>
      </c>
      <c r="J1142" s="32" t="s">
        <v>24</v>
      </c>
      <c r="K1142" s="30"/>
      <c r="L1142" s="29">
        <v>1692</v>
      </c>
      <c r="M1142" s="30">
        <v>76.5417134891334</v>
      </c>
      <c r="N1142" s="30">
        <v>68.590560291882227</v>
      </c>
      <c r="O1142" s="30">
        <v>84.492866686384573</v>
      </c>
      <c r="P1142" s="31">
        <v>96.685305453126546</v>
      </c>
      <c r="Q1142" s="31">
        <v>86.64163592265578</v>
      </c>
      <c r="R1142" s="31">
        <v>106.72897498359733</v>
      </c>
      <c r="S1142" s="32" t="s">
        <v>24</v>
      </c>
      <c r="T1142" s="30"/>
      <c r="U1142" s="29">
        <v>3494</v>
      </c>
      <c r="V1142" s="30">
        <v>77.642284117828197</v>
      </c>
      <c r="W1142" s="30">
        <v>69.881161397410096</v>
      </c>
      <c r="X1142" s="30">
        <v>85.403406838246283</v>
      </c>
      <c r="Y1142" s="31">
        <v>100.10405666583095</v>
      </c>
      <c r="Z1142" s="31">
        <v>90.097655161514496</v>
      </c>
      <c r="AA1142" s="31">
        <v>110.1104581701474</v>
      </c>
      <c r="AB1142" s="32" t="s">
        <v>24</v>
      </c>
      <c r="AD1142" s="33"/>
    </row>
    <row r="1143" spans="1:30" ht="12.75" customHeight="1" x14ac:dyDescent="0.3">
      <c r="A1143" s="28">
        <v>60046</v>
      </c>
      <c r="B1143" s="28" t="s">
        <v>1157</v>
      </c>
      <c r="C1143" s="29">
        <v>963</v>
      </c>
      <c r="D1143" s="30">
        <v>84.244804725006375</v>
      </c>
      <c r="E1143" s="30">
        <v>77.47489221730487</v>
      </c>
      <c r="F1143" s="30">
        <v>91.014717232707881</v>
      </c>
      <c r="G1143" s="31">
        <v>110.97731172203531</v>
      </c>
      <c r="H1143" s="31">
        <v>102.05917495205256</v>
      </c>
      <c r="I1143" s="31">
        <v>119.89544849201806</v>
      </c>
      <c r="J1143" s="32" t="s">
        <v>24</v>
      </c>
      <c r="K1143" s="30"/>
      <c r="L1143" s="29">
        <v>946</v>
      </c>
      <c r="M1143" s="30">
        <v>81.753866076305528</v>
      </c>
      <c r="N1143" s="30">
        <v>74.382937510865816</v>
      </c>
      <c r="O1143" s="30">
        <v>89.12479464174524</v>
      </c>
      <c r="P1143" s="31">
        <v>103.26914767440873</v>
      </c>
      <c r="Q1143" s="31">
        <v>93.958401320084036</v>
      </c>
      <c r="R1143" s="31">
        <v>112.57989402873342</v>
      </c>
      <c r="S1143" s="32" t="s">
        <v>24</v>
      </c>
      <c r="T1143" s="30"/>
      <c r="U1143" s="29">
        <v>1915</v>
      </c>
      <c r="V1143" s="30">
        <v>83.402844911605357</v>
      </c>
      <c r="W1143" s="30">
        <v>76.537122718481996</v>
      </c>
      <c r="X1143" s="30">
        <v>90.268567104728703</v>
      </c>
      <c r="Y1143" s="31">
        <v>107.53113729179648</v>
      </c>
      <c r="Z1143" s="31">
        <v>98.679174069935797</v>
      </c>
      <c r="AA1143" s="31">
        <v>116.38310051365717</v>
      </c>
      <c r="AB1143" s="32" t="s">
        <v>24</v>
      </c>
      <c r="AD1143" s="33"/>
    </row>
    <row r="1144" spans="1:30" ht="12.75" customHeight="1" x14ac:dyDescent="0.3">
      <c r="A1144" s="34">
        <v>60047</v>
      </c>
      <c r="B1144" s="34" t="s">
        <v>1158</v>
      </c>
      <c r="C1144" s="29" t="s">
        <v>133</v>
      </c>
      <c r="D1144" s="30" t="s">
        <v>134</v>
      </c>
      <c r="E1144" s="30" t="s">
        <v>134</v>
      </c>
      <c r="F1144" s="30" t="s">
        <v>134</v>
      </c>
      <c r="G1144" s="31" t="s">
        <v>134</v>
      </c>
      <c r="H1144" s="31" t="s">
        <v>134</v>
      </c>
      <c r="I1144" s="31" t="s">
        <v>134</v>
      </c>
      <c r="J1144" s="32" t="s">
        <v>134</v>
      </c>
      <c r="K1144" s="30"/>
      <c r="L1144" s="29" t="s">
        <v>133</v>
      </c>
      <c r="M1144" s="30" t="s">
        <v>134</v>
      </c>
      <c r="N1144" s="30" t="s">
        <v>134</v>
      </c>
      <c r="O1144" s="30" t="s">
        <v>134</v>
      </c>
      <c r="P1144" s="31" t="s">
        <v>134</v>
      </c>
      <c r="Q1144" s="31" t="s">
        <v>134</v>
      </c>
      <c r="R1144" s="31" t="s">
        <v>134</v>
      </c>
      <c r="S1144" s="32" t="s">
        <v>134</v>
      </c>
      <c r="T1144" s="30"/>
      <c r="U1144" s="29" t="s">
        <v>133</v>
      </c>
      <c r="V1144" s="30" t="s">
        <v>134</v>
      </c>
      <c r="W1144" s="30" t="s">
        <v>134</v>
      </c>
      <c r="X1144" s="30" t="s">
        <v>134</v>
      </c>
      <c r="Y1144" s="31" t="s">
        <v>134</v>
      </c>
      <c r="Z1144" s="31" t="s">
        <v>134</v>
      </c>
      <c r="AA1144" s="31" t="s">
        <v>134</v>
      </c>
      <c r="AB1144" s="32" t="s">
        <v>134</v>
      </c>
      <c r="AD1144" s="33"/>
    </row>
    <row r="1145" spans="1:30" ht="12.75" customHeight="1" x14ac:dyDescent="0.3">
      <c r="A1145" s="28">
        <v>60048</v>
      </c>
      <c r="B1145" s="28" t="s">
        <v>1159</v>
      </c>
      <c r="C1145" s="29">
        <v>2692</v>
      </c>
      <c r="D1145" s="30">
        <v>81.596893336164229</v>
      </c>
      <c r="E1145" s="30">
        <v>71.681238857953545</v>
      </c>
      <c r="F1145" s="30">
        <v>91.512547814374912</v>
      </c>
      <c r="G1145" s="31">
        <v>107.48916680234466</v>
      </c>
      <c r="H1145" s="31">
        <v>94.42708325252373</v>
      </c>
      <c r="I1145" s="31">
        <v>120.55125035216558</v>
      </c>
      <c r="J1145" s="32" t="s">
        <v>24</v>
      </c>
      <c r="K1145" s="30"/>
      <c r="L1145" s="29">
        <v>2240</v>
      </c>
      <c r="M1145" s="30">
        <v>77.365622427124592</v>
      </c>
      <c r="N1145" s="30">
        <v>66.29614917025161</v>
      </c>
      <c r="O1145" s="30">
        <v>88.435095683997574</v>
      </c>
      <c r="P1145" s="31">
        <v>97.72604368204729</v>
      </c>
      <c r="Q1145" s="31">
        <v>83.743401352019958</v>
      </c>
      <c r="R1145" s="31">
        <v>111.70868601207461</v>
      </c>
      <c r="S1145" s="32" t="s">
        <v>24</v>
      </c>
      <c r="T1145" s="30"/>
      <c r="U1145" s="29">
        <v>4942</v>
      </c>
      <c r="V1145" s="30">
        <v>79.829622405506939</v>
      </c>
      <c r="W1145" s="30">
        <v>69.502862451130568</v>
      </c>
      <c r="X1145" s="30">
        <v>90.15638235988331</v>
      </c>
      <c r="Y1145" s="31">
        <v>102.92418796908889</v>
      </c>
      <c r="Z1145" s="31">
        <v>89.609915013407559</v>
      </c>
      <c r="AA1145" s="31">
        <v>116.23846092477022</v>
      </c>
      <c r="AB1145" s="32" t="s">
        <v>24</v>
      </c>
      <c r="AD1145" s="33"/>
    </row>
    <row r="1146" spans="1:30" ht="12.75" customHeight="1" x14ac:dyDescent="0.3">
      <c r="A1146" s="34">
        <v>60049</v>
      </c>
      <c r="B1146" s="34" t="s">
        <v>1160</v>
      </c>
      <c r="C1146" s="29">
        <v>1285</v>
      </c>
      <c r="D1146" s="30">
        <v>90.338281718927547</v>
      </c>
      <c r="E1146" s="30">
        <v>85.557579850361904</v>
      </c>
      <c r="F1146" s="30">
        <v>95.118983587493204</v>
      </c>
      <c r="G1146" s="31">
        <v>119.0043668981121</v>
      </c>
      <c r="H1146" s="31">
        <v>112.706655801864</v>
      </c>
      <c r="I1146" s="31">
        <v>125.3020779943602</v>
      </c>
      <c r="J1146" s="32" t="s">
        <v>24</v>
      </c>
      <c r="K1146" s="30"/>
      <c r="L1146" s="29">
        <v>1316</v>
      </c>
      <c r="M1146" s="30">
        <v>86.813736379545034</v>
      </c>
      <c r="N1146" s="30">
        <v>81.709088680427783</v>
      </c>
      <c r="O1146" s="30">
        <v>91.918384078662285</v>
      </c>
      <c r="P1146" s="31">
        <v>109.66063126578887</v>
      </c>
      <c r="Q1146" s="31">
        <v>103.21258614736048</v>
      </c>
      <c r="R1146" s="31">
        <v>116.10867638421725</v>
      </c>
      <c r="S1146" s="32" t="s">
        <v>24</v>
      </c>
      <c r="T1146" s="30"/>
      <c r="U1146" s="29">
        <v>2610</v>
      </c>
      <c r="V1146" s="30">
        <v>88.939415592550674</v>
      </c>
      <c r="W1146" s="30">
        <v>84.232741719392891</v>
      </c>
      <c r="X1146" s="30">
        <v>93.646089465708442</v>
      </c>
      <c r="Y1146" s="31">
        <v>114.6694278698871</v>
      </c>
      <c r="Z1146" s="31">
        <v>108.60112174701268</v>
      </c>
      <c r="AA1146" s="31">
        <v>120.73773399276151</v>
      </c>
      <c r="AB1146" s="32" t="s">
        <v>24</v>
      </c>
      <c r="AD1146" s="33"/>
    </row>
    <row r="1147" spans="1:30" ht="12.75" customHeight="1" x14ac:dyDescent="0.3">
      <c r="A1147" s="28">
        <v>60050</v>
      </c>
      <c r="B1147" s="28" t="s">
        <v>1161</v>
      </c>
      <c r="C1147" s="29">
        <v>1645</v>
      </c>
      <c r="D1147" s="30">
        <v>87.054571460042311</v>
      </c>
      <c r="E1147" s="30">
        <v>79.376358257266588</v>
      </c>
      <c r="F1147" s="30">
        <v>94.732784662818034</v>
      </c>
      <c r="G1147" s="31">
        <v>114.67867182178435</v>
      </c>
      <c r="H1147" s="31">
        <v>104.56401296710297</v>
      </c>
      <c r="I1147" s="31">
        <v>124.79333067646571</v>
      </c>
      <c r="J1147" s="32" t="s">
        <v>24</v>
      </c>
      <c r="K1147" s="30"/>
      <c r="L1147" s="29">
        <v>1355</v>
      </c>
      <c r="M1147" s="30">
        <v>84.225985844237869</v>
      </c>
      <c r="N1147" s="30">
        <v>75.311507502483735</v>
      </c>
      <c r="O1147" s="30">
        <v>93.140464185992002</v>
      </c>
      <c r="P1147" s="31">
        <v>106.3918587293838</v>
      </c>
      <c r="Q1147" s="31">
        <v>95.13134440146581</v>
      </c>
      <c r="R1147" s="31">
        <v>117.65237305730177</v>
      </c>
      <c r="S1147" s="32" t="s">
        <v>24</v>
      </c>
      <c r="T1147" s="30"/>
      <c r="U1147" s="29">
        <v>3006</v>
      </c>
      <c r="V1147" s="30">
        <v>86.133005170836213</v>
      </c>
      <c r="W1147" s="30">
        <v>78.029612044363944</v>
      </c>
      <c r="X1147" s="30">
        <v>94.236398297308483</v>
      </c>
      <c r="Y1147" s="31">
        <v>111.05112798246306</v>
      </c>
      <c r="Z1147" s="31">
        <v>100.60343786187293</v>
      </c>
      <c r="AA1147" s="31">
        <v>121.49881810305318</v>
      </c>
      <c r="AB1147" s="32" t="s">
        <v>24</v>
      </c>
      <c r="AD1147" s="33"/>
    </row>
    <row r="1148" spans="1:30" ht="12.75" customHeight="1" x14ac:dyDescent="0.3">
      <c r="A1148" s="35">
        <v>69999</v>
      </c>
      <c r="B1148" s="35" t="s">
        <v>1162</v>
      </c>
      <c r="C1148" s="36">
        <v>0</v>
      </c>
      <c r="D1148" s="37">
        <v>0</v>
      </c>
      <c r="E1148" s="37">
        <v>0</v>
      </c>
      <c r="F1148" s="37">
        <v>0</v>
      </c>
      <c r="G1148" s="38">
        <v>0</v>
      </c>
      <c r="H1148" s="38">
        <v>0</v>
      </c>
      <c r="I1148" s="38">
        <v>0</v>
      </c>
      <c r="J1148" s="39" t="s">
        <v>24</v>
      </c>
      <c r="K1148" s="37"/>
      <c r="L1148" s="36">
        <v>0</v>
      </c>
      <c r="M1148" s="37">
        <v>0</v>
      </c>
      <c r="N1148" s="37">
        <v>0</v>
      </c>
      <c r="O1148" s="37">
        <v>0</v>
      </c>
      <c r="P1148" s="38">
        <v>0</v>
      </c>
      <c r="Q1148" s="38">
        <v>0</v>
      </c>
      <c r="R1148" s="38">
        <v>0</v>
      </c>
      <c r="S1148" s="39" t="s">
        <v>24</v>
      </c>
      <c r="T1148" s="37"/>
      <c r="U1148" s="36">
        <v>0</v>
      </c>
      <c r="V1148" s="37">
        <v>0</v>
      </c>
      <c r="W1148" s="37">
        <v>0</v>
      </c>
      <c r="X1148" s="37">
        <v>0</v>
      </c>
      <c r="Y1148" s="38">
        <v>0</v>
      </c>
      <c r="Z1148" s="38">
        <v>0</v>
      </c>
      <c r="AA1148" s="38">
        <v>0</v>
      </c>
      <c r="AB1148" s="39" t="s">
        <v>24</v>
      </c>
      <c r="AD1148" s="33"/>
    </row>
    <row r="1149" spans="1:30" ht="12.75" customHeight="1" x14ac:dyDescent="0.3">
      <c r="A1149" s="22"/>
      <c r="B1149" s="22"/>
      <c r="C1149" s="44"/>
      <c r="D1149" s="45"/>
      <c r="E1149" s="45"/>
      <c r="F1149" s="45"/>
      <c r="G1149" s="46"/>
      <c r="H1149" s="46"/>
      <c r="I1149" s="46"/>
      <c r="J1149" s="47"/>
      <c r="K1149" s="45"/>
      <c r="L1149" s="44"/>
      <c r="M1149" s="45"/>
      <c r="N1149" s="45"/>
      <c r="O1149" s="45"/>
      <c r="P1149" s="46"/>
      <c r="Q1149" s="46"/>
      <c r="R1149" s="46"/>
      <c r="S1149" s="47"/>
      <c r="T1149" s="45"/>
      <c r="U1149" s="44"/>
      <c r="V1149" s="45"/>
      <c r="W1149" s="45"/>
      <c r="X1149" s="45"/>
      <c r="Y1149" s="46"/>
      <c r="Z1149" s="46"/>
      <c r="AA1149" s="46"/>
      <c r="AB1149" s="47"/>
      <c r="AD1149" s="33"/>
    </row>
    <row r="1150" spans="1:30" ht="14.25" customHeight="1" x14ac:dyDescent="0.3">
      <c r="A1150" s="22" t="s">
        <v>1163</v>
      </c>
      <c r="B1150" s="28"/>
      <c r="C1150" s="29">
        <v>0</v>
      </c>
      <c r="D1150" s="30">
        <v>0</v>
      </c>
      <c r="E1150" s="30">
        <v>0</v>
      </c>
      <c r="F1150" s="30">
        <v>0</v>
      </c>
      <c r="G1150" s="31">
        <v>0</v>
      </c>
      <c r="H1150" s="31">
        <v>0</v>
      </c>
      <c r="I1150" s="31">
        <v>0</v>
      </c>
      <c r="J1150" s="32" t="s">
        <v>24</v>
      </c>
      <c r="K1150" s="30"/>
      <c r="L1150" s="29">
        <v>0</v>
      </c>
      <c r="M1150" s="30">
        <v>0</v>
      </c>
      <c r="N1150" s="30">
        <v>0</v>
      </c>
      <c r="O1150" s="30">
        <v>0</v>
      </c>
      <c r="P1150" s="31">
        <v>0</v>
      </c>
      <c r="Q1150" s="31">
        <v>0</v>
      </c>
      <c r="R1150" s="31">
        <v>0</v>
      </c>
      <c r="S1150" s="32" t="s">
        <v>24</v>
      </c>
      <c r="T1150" s="30"/>
      <c r="U1150" s="29">
        <v>0</v>
      </c>
      <c r="V1150" s="30">
        <v>0</v>
      </c>
      <c r="W1150" s="30">
        <v>0</v>
      </c>
      <c r="X1150" s="30">
        <v>0</v>
      </c>
      <c r="Y1150" s="31">
        <v>0</v>
      </c>
      <c r="Z1150" s="31">
        <v>0</v>
      </c>
      <c r="AA1150" s="31">
        <v>0</v>
      </c>
      <c r="AB1150" s="32" t="s">
        <v>24</v>
      </c>
      <c r="AD1150" s="33"/>
    </row>
    <row r="1151" spans="1:30" ht="12.75" customHeight="1" x14ac:dyDescent="0.3">
      <c r="A1151" s="34">
        <v>70000</v>
      </c>
      <c r="B1151" s="34" t="s">
        <v>1164</v>
      </c>
      <c r="C1151" s="29">
        <v>8649</v>
      </c>
      <c r="D1151" s="30">
        <v>77.675397698130993</v>
      </c>
      <c r="E1151" s="30">
        <v>70.367696282690829</v>
      </c>
      <c r="F1151" s="30">
        <v>84.983099113571157</v>
      </c>
      <c r="G1151" s="31">
        <v>102.32330470248941</v>
      </c>
      <c r="H1151" s="31">
        <v>92.696728196079206</v>
      </c>
      <c r="I1151" s="31">
        <v>111.94988120889961</v>
      </c>
      <c r="J1151" s="32" t="s">
        <v>24</v>
      </c>
      <c r="K1151" s="30"/>
      <c r="L1151" s="29">
        <v>7313</v>
      </c>
      <c r="M1151" s="30">
        <v>77.063519029511738</v>
      </c>
      <c r="N1151" s="30">
        <v>70.417561148406648</v>
      </c>
      <c r="O1151" s="30">
        <v>83.709476910616843</v>
      </c>
      <c r="P1151" s="31">
        <v>97.344435302182987</v>
      </c>
      <c r="Q1151" s="31">
        <v>88.949451201722724</v>
      </c>
      <c r="R1151" s="31">
        <v>105.73941940264325</v>
      </c>
      <c r="S1151" s="32" t="s">
        <v>24</v>
      </c>
      <c r="T1151" s="30"/>
      <c r="U1151" s="29">
        <v>16036</v>
      </c>
      <c r="V1151" s="30">
        <v>77.883573131534035</v>
      </c>
      <c r="W1151" s="30">
        <v>70.861590177994927</v>
      </c>
      <c r="X1151" s="30">
        <v>84.905556085073144</v>
      </c>
      <c r="Y1151" s="31">
        <v>100.41515015535525</v>
      </c>
      <c r="Z1151" s="31">
        <v>91.36172021734842</v>
      </c>
      <c r="AA1151" s="31">
        <v>109.46858009336208</v>
      </c>
      <c r="AB1151" s="32" t="s">
        <v>24</v>
      </c>
      <c r="AD1151" s="33"/>
    </row>
    <row r="1152" spans="1:30" ht="12.75" customHeight="1" x14ac:dyDescent="0.3">
      <c r="A1152" s="28">
        <v>70001</v>
      </c>
      <c r="B1152" s="28" t="s">
        <v>1165</v>
      </c>
      <c r="C1152" s="29">
        <v>5708</v>
      </c>
      <c r="D1152" s="30">
        <v>77.909223155397669</v>
      </c>
      <c r="E1152" s="30">
        <v>70.579523440937862</v>
      </c>
      <c r="F1152" s="30">
        <v>85.238922869857475</v>
      </c>
      <c r="G1152" s="31">
        <v>102.63132750275983</v>
      </c>
      <c r="H1152" s="31">
        <v>92.975772211300196</v>
      </c>
      <c r="I1152" s="31">
        <v>112.28688279421947</v>
      </c>
      <c r="J1152" s="32" t="s">
        <v>24</v>
      </c>
      <c r="K1152" s="30"/>
      <c r="L1152" s="29">
        <v>5213</v>
      </c>
      <c r="M1152" s="30">
        <v>76.887248072815936</v>
      </c>
      <c r="N1152" s="30">
        <v>70.105792792793565</v>
      </c>
      <c r="O1152" s="30">
        <v>83.668703352838307</v>
      </c>
      <c r="P1152" s="31">
        <v>97.121774866274819</v>
      </c>
      <c r="Q1152" s="31">
        <v>88.55563432306937</v>
      </c>
      <c r="R1152" s="31">
        <v>105.68791540948027</v>
      </c>
      <c r="S1152" s="32" t="s">
        <v>24</v>
      </c>
      <c r="T1152" s="30"/>
      <c r="U1152" s="29">
        <v>10980</v>
      </c>
      <c r="V1152" s="30">
        <v>77.876210445694966</v>
      </c>
      <c r="W1152" s="30">
        <v>70.854891311911103</v>
      </c>
      <c r="X1152" s="30">
        <v>84.897529579478828</v>
      </c>
      <c r="Y1152" s="31">
        <v>100.40565745780235</v>
      </c>
      <c r="Z1152" s="31">
        <v>91.35308338140689</v>
      </c>
      <c r="AA1152" s="31">
        <v>109.45823153419781</v>
      </c>
      <c r="AB1152" s="32" t="s">
        <v>24</v>
      </c>
      <c r="AD1152" s="33"/>
    </row>
    <row r="1153" spans="1:30" ht="12.75" customHeight="1" x14ac:dyDescent="0.3">
      <c r="A1153" s="34">
        <v>70002</v>
      </c>
      <c r="B1153" s="34" t="s">
        <v>1166</v>
      </c>
      <c r="C1153" s="29">
        <v>4644</v>
      </c>
      <c r="D1153" s="30">
        <v>80.439832887138166</v>
      </c>
      <c r="E1153" s="30">
        <v>73.345039626492579</v>
      </c>
      <c r="F1153" s="30">
        <v>87.534626147783754</v>
      </c>
      <c r="G1153" s="31">
        <v>105.96494867931672</v>
      </c>
      <c r="H1153" s="31">
        <v>96.618840205800993</v>
      </c>
      <c r="I1153" s="31">
        <v>115.31105715283246</v>
      </c>
      <c r="J1153" s="32" t="s">
        <v>24</v>
      </c>
      <c r="K1153" s="30"/>
      <c r="L1153" s="29">
        <v>4854</v>
      </c>
      <c r="M1153" s="30">
        <v>81.368342237269161</v>
      </c>
      <c r="N1153" s="30">
        <v>74.989064205867265</v>
      </c>
      <c r="O1153" s="30">
        <v>87.747620268671071</v>
      </c>
      <c r="P1153" s="31">
        <v>102.78216497651049</v>
      </c>
      <c r="Q1153" s="31">
        <v>94.724043242352067</v>
      </c>
      <c r="R1153" s="31">
        <v>110.84028671066891</v>
      </c>
      <c r="S1153" s="32" t="s">
        <v>24</v>
      </c>
      <c r="T1153" s="30"/>
      <c r="U1153" s="29">
        <v>9563</v>
      </c>
      <c r="V1153" s="30">
        <v>81.581387525761059</v>
      </c>
      <c r="W1153" s="30">
        <v>74.865607704640411</v>
      </c>
      <c r="X1153" s="30">
        <v>88.297167346881722</v>
      </c>
      <c r="Y1153" s="31">
        <v>105.18273557437345</v>
      </c>
      <c r="Z1153" s="31">
        <v>96.524092781891028</v>
      </c>
      <c r="AA1153" s="31">
        <v>113.84137836685589</v>
      </c>
      <c r="AB1153" s="32" t="s">
        <v>24</v>
      </c>
      <c r="AD1153" s="33"/>
    </row>
    <row r="1154" spans="1:30" ht="12.75" customHeight="1" x14ac:dyDescent="0.3">
      <c r="A1154" s="28">
        <v>70003</v>
      </c>
      <c r="B1154" s="28" t="s">
        <v>1167</v>
      </c>
      <c r="C1154" s="29">
        <v>6410</v>
      </c>
      <c r="D1154" s="30">
        <v>78.269793510689937</v>
      </c>
      <c r="E1154" s="30">
        <v>70.906171337204228</v>
      </c>
      <c r="F1154" s="30">
        <v>85.633415684175645</v>
      </c>
      <c r="G1154" s="31">
        <v>103.10631381019579</v>
      </c>
      <c r="H1154" s="31">
        <v>93.406071806932559</v>
      </c>
      <c r="I1154" s="31">
        <v>112.806555813459</v>
      </c>
      <c r="J1154" s="32" t="s">
        <v>24</v>
      </c>
      <c r="K1154" s="30"/>
      <c r="L1154" s="29">
        <v>5977</v>
      </c>
      <c r="M1154" s="30">
        <v>79.151874370961096</v>
      </c>
      <c r="N1154" s="30">
        <v>72.791229746510666</v>
      </c>
      <c r="O1154" s="30">
        <v>85.512518995411526</v>
      </c>
      <c r="P1154" s="31">
        <v>99.982386098925531</v>
      </c>
      <c r="Q1154" s="31">
        <v>91.947801552015875</v>
      </c>
      <c r="R1154" s="31">
        <v>108.01697064583519</v>
      </c>
      <c r="S1154" s="32" t="s">
        <v>24</v>
      </c>
      <c r="T1154" s="30"/>
      <c r="U1154" s="29">
        <v>12456</v>
      </c>
      <c r="V1154" s="30">
        <v>79.111256246175202</v>
      </c>
      <c r="W1154" s="30">
        <v>72.13364344526255</v>
      </c>
      <c r="X1154" s="30">
        <v>86.088869047087854</v>
      </c>
      <c r="Y1154" s="31">
        <v>101.99799977746605</v>
      </c>
      <c r="Z1154" s="31">
        <v>93.001776197093534</v>
      </c>
      <c r="AA1154" s="31">
        <v>110.99422335783856</v>
      </c>
      <c r="AB1154" s="32" t="s">
        <v>24</v>
      </c>
      <c r="AD1154" s="33"/>
    </row>
    <row r="1155" spans="1:30" ht="12.75" customHeight="1" x14ac:dyDescent="0.3">
      <c r="A1155" s="34">
        <v>70004</v>
      </c>
      <c r="B1155" s="34" t="s">
        <v>1168</v>
      </c>
      <c r="C1155" s="29">
        <v>7920</v>
      </c>
      <c r="D1155" s="30">
        <v>84.598913501084894</v>
      </c>
      <c r="E1155" s="30">
        <v>78.46380029398621</v>
      </c>
      <c r="F1155" s="30">
        <v>90.734026708183563</v>
      </c>
      <c r="G1155" s="31">
        <v>111.44378606611684</v>
      </c>
      <c r="H1155" s="31">
        <v>103.36188270060205</v>
      </c>
      <c r="I1155" s="31">
        <v>119.52568943163163</v>
      </c>
      <c r="J1155" s="32" t="s">
        <v>24</v>
      </c>
      <c r="K1155" s="30"/>
      <c r="L1155" s="29">
        <v>6186</v>
      </c>
      <c r="M1155" s="30">
        <v>82.585904236643614</v>
      </c>
      <c r="N1155" s="30">
        <v>76.758642833706048</v>
      </c>
      <c r="O1155" s="30">
        <v>88.41316563958118</v>
      </c>
      <c r="P1155" s="31">
        <v>104.32015450472181</v>
      </c>
      <c r="Q1155" s="31">
        <v>96.959324402868646</v>
      </c>
      <c r="R1155" s="31">
        <v>111.68098460657498</v>
      </c>
      <c r="S1155" s="32" t="s">
        <v>24</v>
      </c>
      <c r="T1155" s="30"/>
      <c r="U1155" s="29">
        <v>14159</v>
      </c>
      <c r="V1155" s="30">
        <v>84.014521400110837</v>
      </c>
      <c r="W1155" s="30">
        <v>78.086456770119014</v>
      </c>
      <c r="X1155" s="30">
        <v>89.94258603010266</v>
      </c>
      <c r="Y1155" s="31">
        <v>108.31977068353937</v>
      </c>
      <c r="Z1155" s="31">
        <v>100.67672766410882</v>
      </c>
      <c r="AA1155" s="31">
        <v>115.96281370296991</v>
      </c>
      <c r="AB1155" s="32" t="s">
        <v>24</v>
      </c>
      <c r="AD1155" s="33"/>
    </row>
    <row r="1156" spans="1:30" ht="12.75" customHeight="1" x14ac:dyDescent="0.3">
      <c r="A1156" s="28">
        <v>70005</v>
      </c>
      <c r="B1156" s="28" t="s">
        <v>1169</v>
      </c>
      <c r="C1156" s="29">
        <v>5653</v>
      </c>
      <c r="D1156" s="30">
        <v>80.75893304332854</v>
      </c>
      <c r="E1156" s="30">
        <v>73.952570166436814</v>
      </c>
      <c r="F1156" s="30">
        <v>87.565295920220279</v>
      </c>
      <c r="G1156" s="31">
        <v>106.38530549086948</v>
      </c>
      <c r="H1156" s="31">
        <v>97.419151944098999</v>
      </c>
      <c r="I1156" s="31">
        <v>115.35145903763998</v>
      </c>
      <c r="J1156" s="32" t="s">
        <v>24</v>
      </c>
      <c r="K1156" s="30"/>
      <c r="L1156" s="29">
        <v>5130</v>
      </c>
      <c r="M1156" s="30">
        <v>78.976186987072609</v>
      </c>
      <c r="N1156" s="30">
        <v>72.629660600791453</v>
      </c>
      <c r="O1156" s="30">
        <v>85.322713373353764</v>
      </c>
      <c r="P1156" s="31">
        <v>99.760462815513137</v>
      </c>
      <c r="Q1156" s="31">
        <v>91.743712023658503</v>
      </c>
      <c r="R1156" s="31">
        <v>107.77721360736777</v>
      </c>
      <c r="S1156" s="32" t="s">
        <v>24</v>
      </c>
      <c r="T1156" s="30"/>
      <c r="U1156" s="29">
        <v>10840</v>
      </c>
      <c r="V1156" s="30">
        <v>80.426739576387547</v>
      </c>
      <c r="W1156" s="30">
        <v>73.806010374459333</v>
      </c>
      <c r="X1156" s="30">
        <v>87.047468778315761</v>
      </c>
      <c r="Y1156" s="31">
        <v>103.69405005891691</v>
      </c>
      <c r="Z1156" s="31">
        <v>95.157955858066885</v>
      </c>
      <c r="AA1156" s="31">
        <v>112.23014425976694</v>
      </c>
      <c r="AB1156" s="32" t="s">
        <v>24</v>
      </c>
      <c r="AD1156" s="33"/>
    </row>
    <row r="1157" spans="1:30" ht="12.75" customHeight="1" x14ac:dyDescent="0.3">
      <c r="A1157" s="34">
        <v>70006</v>
      </c>
      <c r="B1157" s="34" t="s">
        <v>1170</v>
      </c>
      <c r="C1157" s="29">
        <v>4238</v>
      </c>
      <c r="D1157" s="30">
        <v>88.515896671261473</v>
      </c>
      <c r="E1157" s="30">
        <v>83.137670789515624</v>
      </c>
      <c r="F1157" s="30">
        <v>93.894122553007307</v>
      </c>
      <c r="G1157" s="31">
        <v>116.60370380473107</v>
      </c>
      <c r="H1157" s="31">
        <v>109.51886276155561</v>
      </c>
      <c r="I1157" s="31">
        <v>123.68854484790651</v>
      </c>
      <c r="J1157" s="32" t="s">
        <v>24</v>
      </c>
      <c r="K1157" s="30"/>
      <c r="L1157" s="29">
        <v>4340</v>
      </c>
      <c r="M1157" s="30">
        <v>86.649912898388294</v>
      </c>
      <c r="N1157" s="30">
        <v>81.894565678524742</v>
      </c>
      <c r="O1157" s="30">
        <v>91.405260118251846</v>
      </c>
      <c r="P1157" s="31">
        <v>109.45369412531993</v>
      </c>
      <c r="Q1157" s="31">
        <v>103.44687539172237</v>
      </c>
      <c r="R1157" s="31">
        <v>115.46051285891748</v>
      </c>
      <c r="S1157" s="32" t="s">
        <v>24</v>
      </c>
      <c r="T1157" s="30"/>
      <c r="U1157" s="29">
        <v>8634</v>
      </c>
      <c r="V1157" s="30">
        <v>88.026398823133704</v>
      </c>
      <c r="W1157" s="30">
        <v>83.022978314026787</v>
      </c>
      <c r="X1157" s="30">
        <v>93.029819332240621</v>
      </c>
      <c r="Y1157" s="31">
        <v>113.49227699828384</v>
      </c>
      <c r="Z1157" s="31">
        <v>107.04137597370139</v>
      </c>
      <c r="AA1157" s="31">
        <v>119.94317802286629</v>
      </c>
      <c r="AB1157" s="32" t="s">
        <v>24</v>
      </c>
      <c r="AD1157" s="33"/>
    </row>
    <row r="1158" spans="1:30" ht="12.75" customHeight="1" x14ac:dyDescent="0.3">
      <c r="A1158" s="28">
        <v>70007</v>
      </c>
      <c r="B1158" s="28" t="s">
        <v>1171</v>
      </c>
      <c r="C1158" s="29">
        <v>8489</v>
      </c>
      <c r="D1158" s="30">
        <v>80.602981102711368</v>
      </c>
      <c r="E1158" s="30">
        <v>75.23159844202668</v>
      </c>
      <c r="F1158" s="30">
        <v>85.974363763396056</v>
      </c>
      <c r="G1158" s="31">
        <v>106.17986698123056</v>
      </c>
      <c r="H1158" s="31">
        <v>99.104040645601359</v>
      </c>
      <c r="I1158" s="31">
        <v>113.25569331685976</v>
      </c>
      <c r="J1158" s="32" t="s">
        <v>24</v>
      </c>
      <c r="K1158" s="30"/>
      <c r="L1158" s="29">
        <v>7345</v>
      </c>
      <c r="M1158" s="30">
        <v>79.310261076425107</v>
      </c>
      <c r="N1158" s="30">
        <v>74.335921501711738</v>
      </c>
      <c r="O1158" s="30">
        <v>84.284600651138476</v>
      </c>
      <c r="P1158" s="31">
        <v>100.18245565968439</v>
      </c>
      <c r="Q1158" s="31">
        <v>93.899012040708996</v>
      </c>
      <c r="R1158" s="31">
        <v>106.46589927865979</v>
      </c>
      <c r="S1158" s="32" t="s">
        <v>24</v>
      </c>
      <c r="T1158" s="30"/>
      <c r="U1158" s="29">
        <v>15911</v>
      </c>
      <c r="V1158" s="30">
        <v>80.456564225994228</v>
      </c>
      <c r="W1158" s="30">
        <v>75.252633651856925</v>
      </c>
      <c r="X1158" s="30">
        <v>85.660494800131545</v>
      </c>
      <c r="Y1158" s="31">
        <v>103.73250292578177</v>
      </c>
      <c r="Z1158" s="31">
        <v>97.023084636542208</v>
      </c>
      <c r="AA1158" s="31">
        <v>110.44192121502135</v>
      </c>
      <c r="AB1158" s="32" t="s">
        <v>24</v>
      </c>
      <c r="AD1158" s="33"/>
    </row>
    <row r="1159" spans="1:30" ht="12.75" customHeight="1" x14ac:dyDescent="0.3">
      <c r="A1159" s="34">
        <v>70008</v>
      </c>
      <c r="B1159" s="34" t="s">
        <v>1172</v>
      </c>
      <c r="C1159" s="29" t="s">
        <v>133</v>
      </c>
      <c r="D1159" s="30" t="s">
        <v>134</v>
      </c>
      <c r="E1159" s="30" t="s">
        <v>134</v>
      </c>
      <c r="F1159" s="30" t="s">
        <v>134</v>
      </c>
      <c r="G1159" s="31" t="s">
        <v>134</v>
      </c>
      <c r="H1159" s="31" t="s">
        <v>134</v>
      </c>
      <c r="I1159" s="31" t="s">
        <v>134</v>
      </c>
      <c r="J1159" s="32" t="s">
        <v>134</v>
      </c>
      <c r="K1159" s="30"/>
      <c r="L1159" s="29" t="s">
        <v>133</v>
      </c>
      <c r="M1159" s="30" t="s">
        <v>134</v>
      </c>
      <c r="N1159" s="30" t="s">
        <v>134</v>
      </c>
      <c r="O1159" s="30" t="s">
        <v>134</v>
      </c>
      <c r="P1159" s="31" t="s">
        <v>134</v>
      </c>
      <c r="Q1159" s="31" t="s">
        <v>134</v>
      </c>
      <c r="R1159" s="31" t="s">
        <v>134</v>
      </c>
      <c r="S1159" s="32" t="s">
        <v>134</v>
      </c>
      <c r="T1159" s="30"/>
      <c r="U1159" s="29" t="s">
        <v>133</v>
      </c>
      <c r="V1159" s="30" t="s">
        <v>134</v>
      </c>
      <c r="W1159" s="30" t="s">
        <v>134</v>
      </c>
      <c r="X1159" s="30" t="s">
        <v>134</v>
      </c>
      <c r="Y1159" s="31" t="s">
        <v>134</v>
      </c>
      <c r="Z1159" s="31" t="s">
        <v>134</v>
      </c>
      <c r="AA1159" s="31" t="s">
        <v>134</v>
      </c>
      <c r="AB1159" s="32" t="s">
        <v>134</v>
      </c>
      <c r="AD1159" s="33"/>
    </row>
    <row r="1160" spans="1:30" ht="12.75" customHeight="1" x14ac:dyDescent="0.3">
      <c r="A1160" s="28">
        <v>70009</v>
      </c>
      <c r="B1160" s="28" t="s">
        <v>1173</v>
      </c>
      <c r="C1160" s="29" t="s">
        <v>133</v>
      </c>
      <c r="D1160" s="30" t="s">
        <v>134</v>
      </c>
      <c r="E1160" s="30" t="s">
        <v>134</v>
      </c>
      <c r="F1160" s="30" t="s">
        <v>134</v>
      </c>
      <c r="G1160" s="31" t="s">
        <v>134</v>
      </c>
      <c r="H1160" s="31" t="s">
        <v>134</v>
      </c>
      <c r="I1160" s="31" t="s">
        <v>134</v>
      </c>
      <c r="J1160" s="32" t="s">
        <v>134</v>
      </c>
      <c r="K1160" s="30"/>
      <c r="L1160" s="29" t="s">
        <v>133</v>
      </c>
      <c r="M1160" s="30" t="s">
        <v>134</v>
      </c>
      <c r="N1160" s="30" t="s">
        <v>134</v>
      </c>
      <c r="O1160" s="30" t="s">
        <v>134</v>
      </c>
      <c r="P1160" s="31" t="s">
        <v>134</v>
      </c>
      <c r="Q1160" s="31" t="s">
        <v>134</v>
      </c>
      <c r="R1160" s="31" t="s">
        <v>134</v>
      </c>
      <c r="S1160" s="32" t="s">
        <v>134</v>
      </c>
      <c r="T1160" s="30"/>
      <c r="U1160" s="29" t="s">
        <v>133</v>
      </c>
      <c r="V1160" s="30" t="s">
        <v>134</v>
      </c>
      <c r="W1160" s="30" t="s">
        <v>134</v>
      </c>
      <c r="X1160" s="30" t="s">
        <v>134</v>
      </c>
      <c r="Y1160" s="31" t="s">
        <v>134</v>
      </c>
      <c r="Z1160" s="31" t="s">
        <v>134</v>
      </c>
      <c r="AA1160" s="31" t="s">
        <v>134</v>
      </c>
      <c r="AB1160" s="32" t="s">
        <v>134</v>
      </c>
      <c r="AD1160" s="33"/>
    </row>
    <row r="1161" spans="1:30" ht="12.75" customHeight="1" x14ac:dyDescent="0.3">
      <c r="A1161" s="34">
        <v>70010</v>
      </c>
      <c r="B1161" s="34" t="s">
        <v>1174</v>
      </c>
      <c r="C1161" s="29" t="s">
        <v>133</v>
      </c>
      <c r="D1161" s="30" t="s">
        <v>134</v>
      </c>
      <c r="E1161" s="30" t="s">
        <v>134</v>
      </c>
      <c r="F1161" s="30" t="s">
        <v>134</v>
      </c>
      <c r="G1161" s="31" t="s">
        <v>134</v>
      </c>
      <c r="H1161" s="31" t="s">
        <v>134</v>
      </c>
      <c r="I1161" s="31" t="s">
        <v>134</v>
      </c>
      <c r="J1161" s="32" t="s">
        <v>134</v>
      </c>
      <c r="K1161" s="30"/>
      <c r="L1161" s="29" t="s">
        <v>133</v>
      </c>
      <c r="M1161" s="30" t="s">
        <v>134</v>
      </c>
      <c r="N1161" s="30" t="s">
        <v>134</v>
      </c>
      <c r="O1161" s="30" t="s">
        <v>134</v>
      </c>
      <c r="P1161" s="31" t="s">
        <v>134</v>
      </c>
      <c r="Q1161" s="31" t="s">
        <v>134</v>
      </c>
      <c r="R1161" s="31" t="s">
        <v>134</v>
      </c>
      <c r="S1161" s="32" t="s">
        <v>134</v>
      </c>
      <c r="T1161" s="30"/>
      <c r="U1161" s="29" t="s">
        <v>133</v>
      </c>
      <c r="V1161" s="30" t="s">
        <v>134</v>
      </c>
      <c r="W1161" s="30" t="s">
        <v>134</v>
      </c>
      <c r="X1161" s="30" t="s">
        <v>134</v>
      </c>
      <c r="Y1161" s="31" t="s">
        <v>134</v>
      </c>
      <c r="Z1161" s="31" t="s">
        <v>134</v>
      </c>
      <c r="AA1161" s="31" t="s">
        <v>134</v>
      </c>
      <c r="AB1161" s="32" t="s">
        <v>134</v>
      </c>
      <c r="AD1161" s="33"/>
    </row>
    <row r="1162" spans="1:30" ht="12.75" customHeight="1" x14ac:dyDescent="0.3">
      <c r="A1162" s="28">
        <v>70011</v>
      </c>
      <c r="B1162" s="28" t="s">
        <v>1175</v>
      </c>
      <c r="C1162" s="29" t="s">
        <v>133</v>
      </c>
      <c r="D1162" s="30" t="s">
        <v>134</v>
      </c>
      <c r="E1162" s="30" t="s">
        <v>134</v>
      </c>
      <c r="F1162" s="30" t="s">
        <v>134</v>
      </c>
      <c r="G1162" s="31" t="s">
        <v>134</v>
      </c>
      <c r="H1162" s="31" t="s">
        <v>134</v>
      </c>
      <c r="I1162" s="31" t="s">
        <v>134</v>
      </c>
      <c r="J1162" s="32" t="s">
        <v>134</v>
      </c>
      <c r="K1162" s="30"/>
      <c r="L1162" s="29" t="s">
        <v>133</v>
      </c>
      <c r="M1162" s="30" t="s">
        <v>134</v>
      </c>
      <c r="N1162" s="30" t="s">
        <v>134</v>
      </c>
      <c r="O1162" s="30" t="s">
        <v>134</v>
      </c>
      <c r="P1162" s="31" t="s">
        <v>134</v>
      </c>
      <c r="Q1162" s="31" t="s">
        <v>134</v>
      </c>
      <c r="R1162" s="31" t="s">
        <v>134</v>
      </c>
      <c r="S1162" s="32" t="s">
        <v>134</v>
      </c>
      <c r="T1162" s="30"/>
      <c r="U1162" s="29" t="s">
        <v>133</v>
      </c>
      <c r="V1162" s="30" t="s">
        <v>134</v>
      </c>
      <c r="W1162" s="30" t="s">
        <v>134</v>
      </c>
      <c r="X1162" s="30" t="s">
        <v>134</v>
      </c>
      <c r="Y1162" s="31" t="s">
        <v>134</v>
      </c>
      <c r="Z1162" s="31" t="s">
        <v>134</v>
      </c>
      <c r="AA1162" s="31" t="s">
        <v>134</v>
      </c>
      <c r="AB1162" s="32" t="s">
        <v>134</v>
      </c>
      <c r="AD1162" s="33"/>
    </row>
    <row r="1163" spans="1:30" ht="12.75" customHeight="1" x14ac:dyDescent="0.3">
      <c r="A1163" s="34">
        <v>70012</v>
      </c>
      <c r="B1163" s="34" t="s">
        <v>1176</v>
      </c>
      <c r="C1163" s="29" t="s">
        <v>133</v>
      </c>
      <c r="D1163" s="30" t="s">
        <v>134</v>
      </c>
      <c r="E1163" s="30" t="s">
        <v>134</v>
      </c>
      <c r="F1163" s="30" t="s">
        <v>134</v>
      </c>
      <c r="G1163" s="31" t="s">
        <v>134</v>
      </c>
      <c r="H1163" s="31" t="s">
        <v>134</v>
      </c>
      <c r="I1163" s="31" t="s">
        <v>134</v>
      </c>
      <c r="J1163" s="32" t="s">
        <v>134</v>
      </c>
      <c r="K1163" s="30"/>
      <c r="L1163" s="29" t="s">
        <v>133</v>
      </c>
      <c r="M1163" s="30" t="s">
        <v>134</v>
      </c>
      <c r="N1163" s="30" t="s">
        <v>134</v>
      </c>
      <c r="O1163" s="30" t="s">
        <v>134</v>
      </c>
      <c r="P1163" s="31" t="s">
        <v>134</v>
      </c>
      <c r="Q1163" s="31" t="s">
        <v>134</v>
      </c>
      <c r="R1163" s="31" t="s">
        <v>134</v>
      </c>
      <c r="S1163" s="32" t="s">
        <v>134</v>
      </c>
      <c r="T1163" s="30"/>
      <c r="U1163" s="29" t="s">
        <v>133</v>
      </c>
      <c r="V1163" s="30" t="s">
        <v>134</v>
      </c>
      <c r="W1163" s="30" t="s">
        <v>134</v>
      </c>
      <c r="X1163" s="30" t="s">
        <v>134</v>
      </c>
      <c r="Y1163" s="31" t="s">
        <v>134</v>
      </c>
      <c r="Z1163" s="31" t="s">
        <v>134</v>
      </c>
      <c r="AA1163" s="31" t="s">
        <v>134</v>
      </c>
      <c r="AB1163" s="32" t="s">
        <v>134</v>
      </c>
      <c r="AD1163" s="33"/>
    </row>
    <row r="1164" spans="1:30" ht="12.75" customHeight="1" x14ac:dyDescent="0.3">
      <c r="A1164" s="28">
        <v>70013</v>
      </c>
      <c r="B1164" s="28" t="s">
        <v>1177</v>
      </c>
      <c r="C1164" s="29">
        <v>3304</v>
      </c>
      <c r="D1164" s="30">
        <v>83.698133409793485</v>
      </c>
      <c r="E1164" s="30">
        <v>72.870942871902599</v>
      </c>
      <c r="F1164" s="30">
        <v>94.52532394768437</v>
      </c>
      <c r="G1164" s="31">
        <v>110.25717101833364</v>
      </c>
      <c r="H1164" s="31">
        <v>95.994303375401998</v>
      </c>
      <c r="I1164" s="31">
        <v>124.52003866126526</v>
      </c>
      <c r="J1164" s="32" t="s">
        <v>24</v>
      </c>
      <c r="K1164" s="30"/>
      <c r="L1164" s="29">
        <v>2852</v>
      </c>
      <c r="M1164" s="30">
        <v>81.681374996519224</v>
      </c>
      <c r="N1164" s="30">
        <v>71.275167821962668</v>
      </c>
      <c r="O1164" s="30">
        <v>92.087582171075766</v>
      </c>
      <c r="P1164" s="31">
        <v>103.17757901371027</v>
      </c>
      <c r="Q1164" s="31">
        <v>90.03275544736357</v>
      </c>
      <c r="R1164" s="31">
        <v>116.32240258005696</v>
      </c>
      <c r="S1164" s="32" t="s">
        <v>24</v>
      </c>
      <c r="T1164" s="30"/>
      <c r="U1164" s="29">
        <v>6186</v>
      </c>
      <c r="V1164" s="30">
        <v>83.19677500925188</v>
      </c>
      <c r="W1164" s="30">
        <v>72.597505873073189</v>
      </c>
      <c r="X1164" s="30">
        <v>93.796044145430571</v>
      </c>
      <c r="Y1164" s="31">
        <v>107.2654517389216</v>
      </c>
      <c r="Z1164" s="31">
        <v>93.599833187382984</v>
      </c>
      <c r="AA1164" s="31">
        <v>120.93107029046021</v>
      </c>
      <c r="AB1164" s="32" t="s">
        <v>24</v>
      </c>
      <c r="AD1164" s="33"/>
    </row>
    <row r="1165" spans="1:30" ht="12.75" customHeight="1" x14ac:dyDescent="0.3">
      <c r="A1165" s="35">
        <v>79999</v>
      </c>
      <c r="B1165" s="35" t="s">
        <v>1178</v>
      </c>
      <c r="C1165" s="36">
        <v>0</v>
      </c>
      <c r="D1165" s="37">
        <v>0</v>
      </c>
      <c r="E1165" s="37">
        <v>0</v>
      </c>
      <c r="F1165" s="37">
        <v>0</v>
      </c>
      <c r="G1165" s="38">
        <v>0</v>
      </c>
      <c r="H1165" s="38">
        <v>0</v>
      </c>
      <c r="I1165" s="38">
        <v>0</v>
      </c>
      <c r="J1165" s="39" t="s">
        <v>24</v>
      </c>
      <c r="K1165" s="37"/>
      <c r="L1165" s="36">
        <v>0</v>
      </c>
      <c r="M1165" s="37">
        <v>0</v>
      </c>
      <c r="N1165" s="37">
        <v>0</v>
      </c>
      <c r="O1165" s="37">
        <v>0</v>
      </c>
      <c r="P1165" s="38">
        <v>0</v>
      </c>
      <c r="Q1165" s="38">
        <v>0</v>
      </c>
      <c r="R1165" s="38">
        <v>0</v>
      </c>
      <c r="S1165" s="39" t="s">
        <v>24</v>
      </c>
      <c r="T1165" s="37"/>
      <c r="U1165" s="36">
        <v>0</v>
      </c>
      <c r="V1165" s="37">
        <v>0</v>
      </c>
      <c r="W1165" s="37">
        <v>0</v>
      </c>
      <c r="X1165" s="37">
        <v>0</v>
      </c>
      <c r="Y1165" s="38">
        <v>0</v>
      </c>
      <c r="Z1165" s="38">
        <v>0</v>
      </c>
      <c r="AA1165" s="38">
        <v>0</v>
      </c>
      <c r="AB1165" s="39" t="s">
        <v>24</v>
      </c>
      <c r="AD1165" s="33"/>
    </row>
    <row r="1166" spans="1:30" ht="12.75" customHeight="1" x14ac:dyDescent="0.3">
      <c r="A1166" s="28"/>
      <c r="B1166" s="28"/>
      <c r="C1166" s="29"/>
      <c r="D1166" s="30"/>
      <c r="E1166" s="30"/>
      <c r="F1166" s="30"/>
      <c r="G1166" s="31"/>
      <c r="H1166" s="31"/>
      <c r="I1166" s="31"/>
      <c r="J1166" s="32"/>
      <c r="K1166" s="30"/>
      <c r="L1166" s="29"/>
      <c r="M1166" s="30"/>
      <c r="N1166" s="30"/>
      <c r="O1166" s="30"/>
      <c r="P1166" s="31"/>
      <c r="Q1166" s="31"/>
      <c r="R1166" s="31"/>
      <c r="S1166" s="32"/>
      <c r="T1166" s="30"/>
      <c r="U1166" s="29"/>
      <c r="V1166" s="30"/>
      <c r="W1166" s="30"/>
      <c r="X1166" s="30"/>
      <c r="Y1166" s="31"/>
      <c r="Z1166" s="31"/>
      <c r="AA1166" s="31"/>
      <c r="AB1166" s="32"/>
      <c r="AD1166" s="33"/>
    </row>
    <row r="1167" spans="1:30" ht="14.25" customHeight="1" x14ac:dyDescent="0.3">
      <c r="A1167" s="22" t="s">
        <v>1179</v>
      </c>
      <c r="B1167" s="34"/>
      <c r="C1167" s="40"/>
      <c r="D1167" s="41"/>
      <c r="E1167" s="41"/>
      <c r="F1167" s="41"/>
      <c r="G1167" s="42"/>
      <c r="H1167" s="42"/>
      <c r="I1167" s="42"/>
      <c r="J1167" s="43"/>
      <c r="K1167" s="41"/>
      <c r="L1167" s="40"/>
      <c r="M1167" s="41"/>
      <c r="N1167" s="41"/>
      <c r="O1167" s="41"/>
      <c r="P1167" s="42"/>
      <c r="Q1167" s="42"/>
      <c r="R1167" s="42"/>
      <c r="S1167" s="43"/>
      <c r="T1167" s="41"/>
      <c r="U1167" s="40"/>
      <c r="V1167" s="41"/>
      <c r="W1167" s="41"/>
      <c r="X1167" s="41"/>
      <c r="Y1167" s="42"/>
      <c r="Z1167" s="42"/>
      <c r="AA1167" s="42"/>
      <c r="AB1167" s="43"/>
      <c r="AD1167" s="33"/>
    </row>
    <row r="1168" spans="1:30" ht="12.75" customHeight="1" x14ac:dyDescent="0.3">
      <c r="A1168" s="28">
        <v>80000</v>
      </c>
      <c r="B1168" s="28" t="s">
        <v>1180</v>
      </c>
      <c r="C1168" s="29">
        <v>4493</v>
      </c>
      <c r="D1168" s="30">
        <v>63.562212137766664</v>
      </c>
      <c r="E1168" s="30">
        <v>55.962714054575272</v>
      </c>
      <c r="F1168" s="30">
        <v>71.161710220958057</v>
      </c>
      <c r="G1168" s="31">
        <v>83.731732219936404</v>
      </c>
      <c r="H1168" s="31">
        <v>73.720766315720795</v>
      </c>
      <c r="I1168" s="31">
        <v>93.742698124152014</v>
      </c>
      <c r="J1168" s="32" t="s">
        <v>24</v>
      </c>
      <c r="K1168" s="30"/>
      <c r="L1168" s="29">
        <v>5781</v>
      </c>
      <c r="M1168" s="30">
        <v>75.588290641024727</v>
      </c>
      <c r="N1168" s="30">
        <v>68.180638158204303</v>
      </c>
      <c r="O1168" s="30">
        <v>82.995943123845151</v>
      </c>
      <c r="P1168" s="31">
        <v>95.480968953546309</v>
      </c>
      <c r="Q1168" s="31">
        <v>86.123833996098767</v>
      </c>
      <c r="R1168" s="31">
        <v>104.83810391099385</v>
      </c>
      <c r="S1168" s="32" t="s">
        <v>24</v>
      </c>
      <c r="T1168" s="30"/>
      <c r="U1168" s="29">
        <v>10232</v>
      </c>
      <c r="V1168" s="30">
        <v>69.518532280549792</v>
      </c>
      <c r="W1168" s="30">
        <v>62.160690823976395</v>
      </c>
      <c r="X1168" s="30">
        <v>76.876373737123188</v>
      </c>
      <c r="Y1168" s="31">
        <v>89.630118096172936</v>
      </c>
      <c r="Z1168" s="31">
        <v>80.143666396873982</v>
      </c>
      <c r="AA1168" s="31">
        <v>99.116569795471889</v>
      </c>
      <c r="AB1168" s="32" t="s">
        <v>24</v>
      </c>
      <c r="AD1168" s="33"/>
    </row>
    <row r="1169" spans="1:30" ht="12.75" customHeight="1" x14ac:dyDescent="0.3">
      <c r="A1169" s="34">
        <v>80001</v>
      </c>
      <c r="B1169" s="34" t="s">
        <v>1181</v>
      </c>
      <c r="C1169" s="29">
        <v>6797</v>
      </c>
      <c r="D1169" s="30">
        <v>71.412361220173764</v>
      </c>
      <c r="E1169" s="30">
        <v>65.253759188545985</v>
      </c>
      <c r="F1169" s="30">
        <v>77.570963251801558</v>
      </c>
      <c r="G1169" s="31">
        <v>94.072885536470224</v>
      </c>
      <c r="H1169" s="31">
        <v>85.960039887805038</v>
      </c>
      <c r="I1169" s="31">
        <v>102.18573118513542</v>
      </c>
      <c r="J1169" s="32" t="s">
        <v>24</v>
      </c>
      <c r="K1169" s="30"/>
      <c r="L1169" s="29">
        <v>8217</v>
      </c>
      <c r="M1169" s="30">
        <v>81.627134562903606</v>
      </c>
      <c r="N1169" s="30">
        <v>75.707534764401842</v>
      </c>
      <c r="O1169" s="30">
        <v>87.54673436140537</v>
      </c>
      <c r="P1169" s="31">
        <v>103.10906404777892</v>
      </c>
      <c r="Q1169" s="31">
        <v>95.631594723033999</v>
      </c>
      <c r="R1169" s="31">
        <v>110.58653337252383</v>
      </c>
      <c r="S1169" s="32" t="s">
        <v>24</v>
      </c>
      <c r="T1169" s="30"/>
      <c r="U1169" s="29">
        <v>14972</v>
      </c>
      <c r="V1169" s="30">
        <v>76.468769238154209</v>
      </c>
      <c r="W1169" s="30">
        <v>70.473617729882932</v>
      </c>
      <c r="X1169" s="30">
        <v>82.463920746425501</v>
      </c>
      <c r="Y1169" s="31">
        <v>98.59104605121783</v>
      </c>
      <c r="Z1169" s="31">
        <v>90.861508040802363</v>
      </c>
      <c r="AA1169" s="31">
        <v>106.32058406163331</v>
      </c>
      <c r="AB1169" s="32" t="s">
        <v>24</v>
      </c>
      <c r="AD1169" s="33"/>
    </row>
    <row r="1170" spans="1:30" ht="12.75" customHeight="1" x14ac:dyDescent="0.3">
      <c r="A1170" s="28">
        <v>80002</v>
      </c>
      <c r="B1170" s="28" t="s">
        <v>1182</v>
      </c>
      <c r="C1170" s="29">
        <v>2861</v>
      </c>
      <c r="D1170" s="30">
        <v>65.814976050908399</v>
      </c>
      <c r="E1170" s="30">
        <v>57.817140161202019</v>
      </c>
      <c r="F1170" s="30">
        <v>73.812811940614779</v>
      </c>
      <c r="G1170" s="31">
        <v>86.69934172227849</v>
      </c>
      <c r="H1170" s="31">
        <v>76.163637716187225</v>
      </c>
      <c r="I1170" s="31">
        <v>97.235045728369755</v>
      </c>
      <c r="J1170" s="32" t="s">
        <v>24</v>
      </c>
      <c r="K1170" s="30"/>
      <c r="L1170" s="29">
        <v>3431</v>
      </c>
      <c r="M1170" s="30">
        <v>77.629080211288453</v>
      </c>
      <c r="N1170" s="30">
        <v>69.717124356153931</v>
      </c>
      <c r="O1170" s="30">
        <v>85.541036066422976</v>
      </c>
      <c r="P1170" s="31">
        <v>98.058836027223919</v>
      </c>
      <c r="Q1170" s="31">
        <v>88.064679459329255</v>
      </c>
      <c r="R1170" s="31">
        <v>108.05299259511858</v>
      </c>
      <c r="S1170" s="32" t="s">
        <v>24</v>
      </c>
      <c r="T1170" s="30"/>
      <c r="U1170" s="29">
        <v>6275</v>
      </c>
      <c r="V1170" s="30">
        <v>71.585043864475566</v>
      </c>
      <c r="W1170" s="30">
        <v>63.727869449910727</v>
      </c>
      <c r="X1170" s="30">
        <v>79.442218279040404</v>
      </c>
      <c r="Y1170" s="31">
        <v>92.294467748534615</v>
      </c>
      <c r="Z1170" s="31">
        <v>82.164226968455452</v>
      </c>
      <c r="AA1170" s="31">
        <v>102.42470852861378</v>
      </c>
      <c r="AB1170" s="32" t="s">
        <v>24</v>
      </c>
      <c r="AD1170" s="33"/>
    </row>
    <row r="1171" spans="1:30" ht="12.75" customHeight="1" x14ac:dyDescent="0.3">
      <c r="A1171" s="34">
        <v>80003</v>
      </c>
      <c r="B1171" s="34" t="s">
        <v>1183</v>
      </c>
      <c r="C1171" s="29">
        <v>6009</v>
      </c>
      <c r="D1171" s="30">
        <v>62.784162529380701</v>
      </c>
      <c r="E1171" s="30">
        <v>55.646858933040704</v>
      </c>
      <c r="F1171" s="30">
        <v>69.921466125720698</v>
      </c>
      <c r="G1171" s="31">
        <v>82.706792412586765</v>
      </c>
      <c r="H1171" s="31">
        <v>73.304684251123902</v>
      </c>
      <c r="I1171" s="31">
        <v>92.108900574049628</v>
      </c>
      <c r="J1171" s="32" t="s">
        <v>24</v>
      </c>
      <c r="K1171" s="30"/>
      <c r="L1171" s="29">
        <v>7382</v>
      </c>
      <c r="M1171" s="30">
        <v>73.794582655522845</v>
      </c>
      <c r="N1171" s="30">
        <v>66.562713555281618</v>
      </c>
      <c r="O1171" s="30">
        <v>81.026451755764072</v>
      </c>
      <c r="P1171" s="31">
        <v>93.215208277877821</v>
      </c>
      <c r="Q1171" s="31">
        <v>84.080117866645807</v>
      </c>
      <c r="R1171" s="31">
        <v>102.35029868910983</v>
      </c>
      <c r="S1171" s="32" t="s">
        <v>24</v>
      </c>
      <c r="T1171" s="30"/>
      <c r="U1171" s="29">
        <v>13348</v>
      </c>
      <c r="V1171" s="30">
        <v>68.267994387352132</v>
      </c>
      <c r="W1171" s="30">
        <v>61.176315130393988</v>
      </c>
      <c r="X1171" s="30">
        <v>75.359673644310277</v>
      </c>
      <c r="Y1171" s="31">
        <v>88.017801849352452</v>
      </c>
      <c r="Z1171" s="31">
        <v>78.874512593241718</v>
      </c>
      <c r="AA1171" s="31">
        <v>97.161091105463186</v>
      </c>
      <c r="AB1171" s="32" t="s">
        <v>24</v>
      </c>
      <c r="AD1171" s="33"/>
    </row>
    <row r="1172" spans="1:30" ht="12.75" customHeight="1" x14ac:dyDescent="0.3">
      <c r="A1172" s="28">
        <v>80004</v>
      </c>
      <c r="B1172" s="28" t="s">
        <v>1184</v>
      </c>
      <c r="C1172" s="29">
        <v>3403</v>
      </c>
      <c r="D1172" s="30">
        <v>70.834899796088607</v>
      </c>
      <c r="E1172" s="30">
        <v>63.893079616071923</v>
      </c>
      <c r="F1172" s="30">
        <v>77.776719976105298</v>
      </c>
      <c r="G1172" s="31">
        <v>93.312184426445242</v>
      </c>
      <c r="H1172" s="31">
        <v>84.167590352653605</v>
      </c>
      <c r="I1172" s="31">
        <v>102.45677850023688</v>
      </c>
      <c r="J1172" s="32" t="s">
        <v>24</v>
      </c>
      <c r="K1172" s="30"/>
      <c r="L1172" s="29">
        <v>4065</v>
      </c>
      <c r="M1172" s="30">
        <v>81.545172985843465</v>
      </c>
      <c r="N1172" s="30">
        <v>74.512717267544332</v>
      </c>
      <c r="O1172" s="30">
        <v>88.577628704142597</v>
      </c>
      <c r="P1172" s="31">
        <v>103.00553252552464</v>
      </c>
      <c r="Q1172" s="31">
        <v>94.122335400523397</v>
      </c>
      <c r="R1172" s="31">
        <v>111.88872965052587</v>
      </c>
      <c r="S1172" s="32" t="s">
        <v>24</v>
      </c>
      <c r="T1172" s="30"/>
      <c r="U1172" s="29">
        <v>7448</v>
      </c>
      <c r="V1172" s="30">
        <v>76.130006715074828</v>
      </c>
      <c r="W1172" s="30">
        <v>69.266125309643684</v>
      </c>
      <c r="X1172" s="30">
        <v>82.993888120505972</v>
      </c>
      <c r="Y1172" s="31">
        <v>98.154280142127192</v>
      </c>
      <c r="Z1172" s="31">
        <v>89.304690244513012</v>
      </c>
      <c r="AA1172" s="31">
        <v>107.00387003974139</v>
      </c>
      <c r="AB1172" s="32" t="s">
        <v>24</v>
      </c>
      <c r="AD1172" s="33"/>
    </row>
    <row r="1173" spans="1:30" ht="12.75" customHeight="1" x14ac:dyDescent="0.3">
      <c r="A1173" s="34">
        <v>80005</v>
      </c>
      <c r="B1173" s="34" t="s">
        <v>1185</v>
      </c>
      <c r="C1173" s="29">
        <v>832</v>
      </c>
      <c r="D1173" s="30">
        <v>66.194435873771397</v>
      </c>
      <c r="E1173" s="30">
        <v>55.944889423076638</v>
      </c>
      <c r="F1173" s="30">
        <v>76.443982324466148</v>
      </c>
      <c r="G1173" s="31">
        <v>87.199211490928505</v>
      </c>
      <c r="H1173" s="31">
        <v>73.697285583673136</v>
      </c>
      <c r="I1173" s="31">
        <v>100.70113739818386</v>
      </c>
      <c r="J1173" s="32" t="s">
        <v>24</v>
      </c>
      <c r="K1173" s="30"/>
      <c r="L1173" s="29">
        <v>957</v>
      </c>
      <c r="M1173" s="30">
        <v>78.665687997906161</v>
      </c>
      <c r="N1173" s="30">
        <v>69.260418340876498</v>
      </c>
      <c r="O1173" s="30">
        <v>88.07095765493581</v>
      </c>
      <c r="P1173" s="31">
        <v>99.36824936428556</v>
      </c>
      <c r="Q1173" s="31">
        <v>87.48778147029158</v>
      </c>
      <c r="R1173" s="31">
        <v>111.24871725827953</v>
      </c>
      <c r="S1173" s="32" t="s">
        <v>24</v>
      </c>
      <c r="T1173" s="30"/>
      <c r="U1173" s="29">
        <v>1787</v>
      </c>
      <c r="V1173" s="30">
        <v>72.218289739167091</v>
      </c>
      <c r="W1173" s="30">
        <v>62.593036082730904</v>
      </c>
      <c r="X1173" s="30">
        <v>81.843543395603291</v>
      </c>
      <c r="Y1173" s="31">
        <v>93.110910510925848</v>
      </c>
      <c r="Z1173" s="31">
        <v>80.701088358029651</v>
      </c>
      <c r="AA1173" s="31">
        <v>105.52073266382205</v>
      </c>
      <c r="AB1173" s="32" t="s">
        <v>24</v>
      </c>
      <c r="AD1173" s="33"/>
    </row>
    <row r="1174" spans="1:30" ht="12.75" customHeight="1" x14ac:dyDescent="0.3">
      <c r="A1174" s="28">
        <v>80006</v>
      </c>
      <c r="B1174" s="28" t="s">
        <v>1186</v>
      </c>
      <c r="C1174" s="29">
        <v>416</v>
      </c>
      <c r="D1174" s="30">
        <v>73.583870527608411</v>
      </c>
      <c r="E1174" s="30">
        <v>65.218856126029891</v>
      </c>
      <c r="F1174" s="30">
        <v>81.948884929186931</v>
      </c>
      <c r="G1174" s="31">
        <v>96.933456774128302</v>
      </c>
      <c r="H1174" s="31">
        <v>85.914061408045399</v>
      </c>
      <c r="I1174" s="31">
        <v>107.95285214021121</v>
      </c>
      <c r="J1174" s="32" t="s">
        <v>24</v>
      </c>
      <c r="K1174" s="30"/>
      <c r="L1174" s="29">
        <v>310</v>
      </c>
      <c r="M1174" s="30">
        <v>84.588184686206986</v>
      </c>
      <c r="N1174" s="30">
        <v>76.132749744973736</v>
      </c>
      <c r="O1174" s="30">
        <v>93.043619627440236</v>
      </c>
      <c r="P1174" s="31">
        <v>106.84937795745184</v>
      </c>
      <c r="Q1174" s="31">
        <v>96.168714136824946</v>
      </c>
      <c r="R1174" s="31">
        <v>117.53004177807873</v>
      </c>
      <c r="S1174" s="32" t="s">
        <v>24</v>
      </c>
      <c r="T1174" s="30"/>
      <c r="U1174" s="29">
        <v>731</v>
      </c>
      <c r="V1174" s="30">
        <v>78.739376586548161</v>
      </c>
      <c r="W1174" s="30">
        <v>70.714259324847177</v>
      </c>
      <c r="X1174" s="30">
        <v>86.764493848249145</v>
      </c>
      <c r="Y1174" s="31">
        <v>101.51853600404483</v>
      </c>
      <c r="Z1174" s="31">
        <v>91.17176681451258</v>
      </c>
      <c r="AA1174" s="31">
        <v>111.86530519357709</v>
      </c>
      <c r="AB1174" s="32" t="s">
        <v>24</v>
      </c>
      <c r="AD1174" s="33"/>
    </row>
    <row r="1175" spans="1:30" ht="12.75" customHeight="1" x14ac:dyDescent="0.3">
      <c r="A1175" s="34">
        <v>80007</v>
      </c>
      <c r="B1175" s="34" t="s">
        <v>1187</v>
      </c>
      <c r="C1175" s="29">
        <v>4032</v>
      </c>
      <c r="D1175" s="30">
        <v>59.802027437612935</v>
      </c>
      <c r="E1175" s="30">
        <v>52.417673089616486</v>
      </c>
      <c r="F1175" s="30">
        <v>67.186381785609385</v>
      </c>
      <c r="G1175" s="31">
        <v>78.778368140530773</v>
      </c>
      <c r="H1175" s="31">
        <v>69.050815242538036</v>
      </c>
      <c r="I1175" s="31">
        <v>88.50592103852351</v>
      </c>
      <c r="J1175" s="32" t="s">
        <v>24</v>
      </c>
      <c r="K1175" s="30"/>
      <c r="L1175" s="29">
        <v>4936</v>
      </c>
      <c r="M1175" s="30">
        <v>73.123045096481263</v>
      </c>
      <c r="N1175" s="30">
        <v>65.527023171858787</v>
      </c>
      <c r="O1175" s="30">
        <v>80.71906702110374</v>
      </c>
      <c r="P1175" s="31">
        <v>92.366941221138887</v>
      </c>
      <c r="Q1175" s="31">
        <v>82.771863367086979</v>
      </c>
      <c r="R1175" s="31">
        <v>101.9620190751908</v>
      </c>
      <c r="S1175" s="32" t="s">
        <v>24</v>
      </c>
      <c r="T1175" s="30"/>
      <c r="U1175" s="29">
        <v>8940</v>
      </c>
      <c r="V1175" s="30">
        <v>66.266265750191423</v>
      </c>
      <c r="W1175" s="30">
        <v>58.862998540580044</v>
      </c>
      <c r="X1175" s="30">
        <v>73.669532959802808</v>
      </c>
      <c r="Y1175" s="31">
        <v>85.436976733235852</v>
      </c>
      <c r="Z1175" s="31">
        <v>75.891957692598751</v>
      </c>
      <c r="AA1175" s="31">
        <v>94.981995773872967</v>
      </c>
      <c r="AB1175" s="32" t="s">
        <v>24</v>
      </c>
      <c r="AD1175" s="33"/>
    </row>
    <row r="1176" spans="1:30" ht="12.75" customHeight="1" x14ac:dyDescent="0.3">
      <c r="A1176" s="28">
        <v>80008</v>
      </c>
      <c r="B1176" s="28" t="s">
        <v>1188</v>
      </c>
      <c r="C1176" s="29">
        <v>5574</v>
      </c>
      <c r="D1176" s="30">
        <v>66.281452416723184</v>
      </c>
      <c r="E1176" s="30">
        <v>58.486753612516544</v>
      </c>
      <c r="F1176" s="30">
        <v>74.07615122092983</v>
      </c>
      <c r="G1176" s="31">
        <v>87.313840067060383</v>
      </c>
      <c r="H1176" s="31">
        <v>77.045732475174091</v>
      </c>
      <c r="I1176" s="31">
        <v>97.581947658946675</v>
      </c>
      <c r="J1176" s="32" t="s">
        <v>24</v>
      </c>
      <c r="K1176" s="30"/>
      <c r="L1176" s="29">
        <v>6703</v>
      </c>
      <c r="M1176" s="30">
        <v>78.832673376598621</v>
      </c>
      <c r="N1176" s="30">
        <v>71.107071385691953</v>
      </c>
      <c r="O1176" s="30">
        <v>86.558275367505289</v>
      </c>
      <c r="P1176" s="31">
        <v>99.579180523376735</v>
      </c>
      <c r="Q1176" s="31">
        <v>89.820420832085816</v>
      </c>
      <c r="R1176" s="31">
        <v>109.33794021466767</v>
      </c>
      <c r="S1176" s="32" t="s">
        <v>24</v>
      </c>
      <c r="T1176" s="30"/>
      <c r="U1176" s="29">
        <v>12244</v>
      </c>
      <c r="V1176" s="30">
        <v>72.485017500054823</v>
      </c>
      <c r="W1176" s="30">
        <v>64.813203247849032</v>
      </c>
      <c r="X1176" s="30">
        <v>80.156831752260615</v>
      </c>
      <c r="Y1176" s="31">
        <v>93.454802131241081</v>
      </c>
      <c r="Z1176" s="31">
        <v>83.563545873670535</v>
      </c>
      <c r="AA1176" s="31">
        <v>103.34605838881163</v>
      </c>
      <c r="AB1176" s="32" t="s">
        <v>24</v>
      </c>
      <c r="AD1176" s="33"/>
    </row>
    <row r="1177" spans="1:30" ht="12.75" customHeight="1" x14ac:dyDescent="0.3">
      <c r="A1177" s="34">
        <v>80009</v>
      </c>
      <c r="B1177" s="34" t="s">
        <v>1189</v>
      </c>
      <c r="C1177" s="29">
        <v>5355</v>
      </c>
      <c r="D1177" s="30">
        <v>66.321666828565583</v>
      </c>
      <c r="E1177" s="30">
        <v>59.43217207841419</v>
      </c>
      <c r="F1177" s="30">
        <v>73.211161578716968</v>
      </c>
      <c r="G1177" s="31">
        <v>87.366815290082386</v>
      </c>
      <c r="H1177" s="31">
        <v>78.291150517748633</v>
      </c>
      <c r="I1177" s="31">
        <v>96.442480062416138</v>
      </c>
      <c r="J1177" s="32" t="s">
        <v>24</v>
      </c>
      <c r="K1177" s="30"/>
      <c r="L1177" s="29">
        <v>6779</v>
      </c>
      <c r="M1177" s="30">
        <v>78.234698903171264</v>
      </c>
      <c r="N1177" s="30">
        <v>71.48773846976178</v>
      </c>
      <c r="O1177" s="30">
        <v>84.981659336580748</v>
      </c>
      <c r="P1177" s="31">
        <v>98.823836254467665</v>
      </c>
      <c r="Q1177" s="31">
        <v>90.301268615882378</v>
      </c>
      <c r="R1177" s="31">
        <v>107.34640389305294</v>
      </c>
      <c r="S1177" s="32" t="s">
        <v>24</v>
      </c>
      <c r="T1177" s="30"/>
      <c r="U1177" s="29">
        <v>12089</v>
      </c>
      <c r="V1177" s="30">
        <v>72.223864780516521</v>
      </c>
      <c r="W1177" s="30">
        <v>65.42904358196553</v>
      </c>
      <c r="X1177" s="30">
        <v>79.018685979067513</v>
      </c>
      <c r="Y1177" s="31">
        <v>93.118098401667311</v>
      </c>
      <c r="Z1177" s="31">
        <v>84.357547704038453</v>
      </c>
      <c r="AA1177" s="31">
        <v>101.87864909929617</v>
      </c>
      <c r="AB1177" s="32" t="s">
        <v>24</v>
      </c>
      <c r="AD1177" s="33"/>
    </row>
    <row r="1178" spans="1:30" ht="12.75" customHeight="1" x14ac:dyDescent="0.3">
      <c r="A1178" s="28">
        <v>80010</v>
      </c>
      <c r="B1178" s="28" t="s">
        <v>1190</v>
      </c>
      <c r="C1178" s="29">
        <v>4794</v>
      </c>
      <c r="D1178" s="30">
        <v>63.122026028685006</v>
      </c>
      <c r="E1178" s="30">
        <v>55.080279912630537</v>
      </c>
      <c r="F1178" s="30">
        <v>71.163772144739468</v>
      </c>
      <c r="G1178" s="31">
        <v>83.151866539165653</v>
      </c>
      <c r="H1178" s="31">
        <v>72.558318742075954</v>
      </c>
      <c r="I1178" s="31">
        <v>93.745414336255351</v>
      </c>
      <c r="J1178" s="32" t="s">
        <v>24</v>
      </c>
      <c r="K1178" s="30"/>
      <c r="L1178" s="29">
        <v>5053</v>
      </c>
      <c r="M1178" s="30">
        <v>73.445274713578883</v>
      </c>
      <c r="N1178" s="30">
        <v>65.239968622577848</v>
      </c>
      <c r="O1178" s="30">
        <v>81.650580804579917</v>
      </c>
      <c r="P1178" s="31">
        <v>92.773972466389893</v>
      </c>
      <c r="Q1178" s="31">
        <v>82.409264262444808</v>
      </c>
      <c r="R1178" s="31">
        <v>103.13868067033498</v>
      </c>
      <c r="S1178" s="32" t="s">
        <v>24</v>
      </c>
      <c r="T1178" s="30"/>
      <c r="U1178" s="29">
        <v>9846</v>
      </c>
      <c r="V1178" s="30">
        <v>68.170437152173307</v>
      </c>
      <c r="W1178" s="30">
        <v>60.019979686259468</v>
      </c>
      <c r="X1178" s="30">
        <v>76.320894618087152</v>
      </c>
      <c r="Y1178" s="31">
        <v>87.892021482256581</v>
      </c>
      <c r="Z1178" s="31">
        <v>77.38365139383798</v>
      </c>
      <c r="AA1178" s="31">
        <v>98.400391570675183</v>
      </c>
      <c r="AB1178" s="32" t="s">
        <v>24</v>
      </c>
      <c r="AD1178" s="33"/>
    </row>
    <row r="1179" spans="1:30" ht="12.75" customHeight="1" x14ac:dyDescent="0.3">
      <c r="A1179" s="34">
        <v>80011</v>
      </c>
      <c r="B1179" s="34" t="s">
        <v>1191</v>
      </c>
      <c r="C1179" s="29">
        <v>7076</v>
      </c>
      <c r="D1179" s="30">
        <v>62.33246122149361</v>
      </c>
      <c r="E1179" s="30">
        <v>55.002163781845958</v>
      </c>
      <c r="F1179" s="30">
        <v>69.662758661141268</v>
      </c>
      <c r="G1179" s="31">
        <v>82.11175753756666</v>
      </c>
      <c r="H1179" s="31">
        <v>72.455414851148817</v>
      </c>
      <c r="I1179" s="31">
        <v>91.768100223984518</v>
      </c>
      <c r="J1179" s="32" t="s">
        <v>24</v>
      </c>
      <c r="K1179" s="30"/>
      <c r="L1179" s="29">
        <v>9248</v>
      </c>
      <c r="M1179" s="30">
        <v>74.193950715828507</v>
      </c>
      <c r="N1179" s="30">
        <v>67.068363689080343</v>
      </c>
      <c r="O1179" s="30">
        <v>81.319537742576685</v>
      </c>
      <c r="P1179" s="31">
        <v>93.719678600512523</v>
      </c>
      <c r="Q1179" s="31">
        <v>84.718840667719306</v>
      </c>
      <c r="R1179" s="31">
        <v>102.72051653330576</v>
      </c>
      <c r="S1179" s="32" t="s">
        <v>24</v>
      </c>
      <c r="T1179" s="30"/>
      <c r="U1179" s="29">
        <v>16252</v>
      </c>
      <c r="V1179" s="30">
        <v>68.309021897756153</v>
      </c>
      <c r="W1179" s="30">
        <v>61.079195020097636</v>
      </c>
      <c r="X1179" s="30">
        <v>75.538848775414664</v>
      </c>
      <c r="Y1179" s="31">
        <v>88.070698544407293</v>
      </c>
      <c r="Z1179" s="31">
        <v>78.749295810467217</v>
      </c>
      <c r="AA1179" s="31">
        <v>97.392101278347354</v>
      </c>
      <c r="AB1179" s="32" t="s">
        <v>24</v>
      </c>
      <c r="AD1179" s="33"/>
    </row>
    <row r="1180" spans="1:30" ht="12.75" customHeight="1" x14ac:dyDescent="0.3">
      <c r="A1180" s="28">
        <v>80012</v>
      </c>
      <c r="B1180" s="28" t="s">
        <v>1192</v>
      </c>
      <c r="C1180" s="29">
        <v>1050</v>
      </c>
      <c r="D1180" s="30">
        <v>52.067703112050204</v>
      </c>
      <c r="E1180" s="30">
        <v>42.474749490686072</v>
      </c>
      <c r="F1180" s="30">
        <v>61.660656733414328</v>
      </c>
      <c r="G1180" s="31">
        <v>68.58979301783819</v>
      </c>
      <c r="H1180" s="31">
        <v>55.952809552231678</v>
      </c>
      <c r="I1180" s="31">
        <v>81.226776483444695</v>
      </c>
      <c r="J1180" s="32" t="s">
        <v>24</v>
      </c>
      <c r="K1180" s="30"/>
      <c r="L1180" s="29">
        <v>1610</v>
      </c>
      <c r="M1180" s="30">
        <v>68.296315180039301</v>
      </c>
      <c r="N1180" s="30">
        <v>59.059921515090785</v>
      </c>
      <c r="O1180" s="30">
        <v>77.532708844987823</v>
      </c>
      <c r="P1180" s="31">
        <v>86.269953904841245</v>
      </c>
      <c r="Q1180" s="31">
        <v>74.602805338750514</v>
      </c>
      <c r="R1180" s="31">
        <v>97.937102470931976</v>
      </c>
      <c r="S1180" s="32" t="s">
        <v>24</v>
      </c>
      <c r="T1180" s="30"/>
      <c r="U1180" s="29">
        <v>2640</v>
      </c>
      <c r="V1180" s="30">
        <v>60.411979708356121</v>
      </c>
      <c r="W1180" s="30">
        <v>51.176196250542645</v>
      </c>
      <c r="X1180" s="30">
        <v>69.647763166169597</v>
      </c>
      <c r="Y1180" s="31">
        <v>77.889056314247313</v>
      </c>
      <c r="Z1180" s="31">
        <v>65.981377384925196</v>
      </c>
      <c r="AA1180" s="31">
        <v>89.796735243569429</v>
      </c>
      <c r="AB1180" s="32" t="s">
        <v>24</v>
      </c>
      <c r="AD1180" s="33"/>
    </row>
    <row r="1181" spans="1:30" ht="12.75" customHeight="1" x14ac:dyDescent="0.3">
      <c r="A1181" s="34">
        <v>80013</v>
      </c>
      <c r="B1181" s="34" t="s">
        <v>1193</v>
      </c>
      <c r="C1181" s="29">
        <v>4508</v>
      </c>
      <c r="D1181" s="30">
        <v>57.204191171019311</v>
      </c>
      <c r="E1181" s="30">
        <v>48.907295283574676</v>
      </c>
      <c r="F1181" s="30">
        <v>65.501087058463952</v>
      </c>
      <c r="G1181" s="31">
        <v>75.356188148522406</v>
      </c>
      <c r="H1181" s="31">
        <v>64.426526619460716</v>
      </c>
      <c r="I1181" s="31">
        <v>86.285849677584096</v>
      </c>
      <c r="J1181" s="32" t="s">
        <v>24</v>
      </c>
      <c r="K1181" s="30"/>
      <c r="L1181" s="29">
        <v>5717</v>
      </c>
      <c r="M1181" s="30">
        <v>69.832746685664944</v>
      </c>
      <c r="N1181" s="30">
        <v>61.483543491926845</v>
      </c>
      <c r="O1181" s="30">
        <v>78.181949879403049</v>
      </c>
      <c r="P1181" s="31">
        <v>88.210730282290811</v>
      </c>
      <c r="Q1181" s="31">
        <v>77.664255369740118</v>
      </c>
      <c r="R1181" s="31">
        <v>98.757205194841504</v>
      </c>
      <c r="S1181" s="32" t="s">
        <v>24</v>
      </c>
      <c r="T1181" s="30"/>
      <c r="U1181" s="29">
        <v>10186</v>
      </c>
      <c r="V1181" s="30">
        <v>63.450190694143132</v>
      </c>
      <c r="W1181" s="30">
        <v>55.117911652188255</v>
      </c>
      <c r="X1181" s="30">
        <v>71.782469736097994</v>
      </c>
      <c r="Y1181" s="31">
        <v>81.80621625022269</v>
      </c>
      <c r="Z1181" s="31">
        <v>71.063423932243452</v>
      </c>
      <c r="AA1181" s="31">
        <v>92.549008568201927</v>
      </c>
      <c r="AB1181" s="32" t="s">
        <v>24</v>
      </c>
      <c r="AD1181" s="33"/>
    </row>
    <row r="1182" spans="1:30" ht="12.75" customHeight="1" x14ac:dyDescent="0.3">
      <c r="A1182" s="28">
        <v>80014</v>
      </c>
      <c r="B1182" s="28" t="s">
        <v>1194</v>
      </c>
      <c r="C1182" s="29">
        <v>4104</v>
      </c>
      <c r="D1182" s="30">
        <v>63.814686238837538</v>
      </c>
      <c r="E1182" s="30">
        <v>55.809771997037757</v>
      </c>
      <c r="F1182" s="30">
        <v>71.81960048063732</v>
      </c>
      <c r="G1182" s="31">
        <v>84.064321239612369</v>
      </c>
      <c r="H1182" s="31">
        <v>73.519292783315393</v>
      </c>
      <c r="I1182" s="31">
        <v>94.609349695909344</v>
      </c>
      <c r="J1182" s="32" t="s">
        <v>24</v>
      </c>
      <c r="K1182" s="30"/>
      <c r="L1182" s="29">
        <v>5027</v>
      </c>
      <c r="M1182" s="30">
        <v>75.282690772083939</v>
      </c>
      <c r="N1182" s="30">
        <v>67.314770780766565</v>
      </c>
      <c r="O1182" s="30">
        <v>83.250610763401312</v>
      </c>
      <c r="P1182" s="31">
        <v>95.094943931005218</v>
      </c>
      <c r="Q1182" s="31">
        <v>85.030095065347624</v>
      </c>
      <c r="R1182" s="31">
        <v>105.15979279666283</v>
      </c>
      <c r="S1182" s="32" t="s">
        <v>24</v>
      </c>
      <c r="T1182" s="30"/>
      <c r="U1182" s="29">
        <v>9102</v>
      </c>
      <c r="V1182" s="30">
        <v>69.456083513447879</v>
      </c>
      <c r="W1182" s="30">
        <v>61.560315939639125</v>
      </c>
      <c r="X1182" s="30">
        <v>77.351851087256634</v>
      </c>
      <c r="Y1182" s="31">
        <v>89.549603013551291</v>
      </c>
      <c r="Z1182" s="31">
        <v>79.369604142970786</v>
      </c>
      <c r="AA1182" s="31">
        <v>99.729601884131796</v>
      </c>
      <c r="AB1182" s="32" t="s">
        <v>24</v>
      </c>
      <c r="AD1182" s="33"/>
    </row>
    <row r="1183" spans="1:30" ht="12.75" customHeight="1" x14ac:dyDescent="0.3">
      <c r="A1183" s="34">
        <v>80015</v>
      </c>
      <c r="B1183" s="34" t="s">
        <v>1195</v>
      </c>
      <c r="C1183" s="29">
        <v>7562</v>
      </c>
      <c r="D1183" s="30">
        <v>73.286037920833223</v>
      </c>
      <c r="E1183" s="30">
        <v>67.396771913515053</v>
      </c>
      <c r="F1183" s="30">
        <v>79.175303928151379</v>
      </c>
      <c r="G1183" s="31">
        <v>96.541116117028224</v>
      </c>
      <c r="H1183" s="31">
        <v>88.783072025863831</v>
      </c>
      <c r="I1183" s="31">
        <v>104.29916020819262</v>
      </c>
      <c r="J1183" s="32" t="s">
        <v>24</v>
      </c>
      <c r="K1183" s="30"/>
      <c r="L1183" s="29">
        <v>9265</v>
      </c>
      <c r="M1183" s="30">
        <v>84.315114476992349</v>
      </c>
      <c r="N1183" s="30">
        <v>78.696355248245581</v>
      </c>
      <c r="O1183" s="30">
        <v>89.933873705739117</v>
      </c>
      <c r="P1183" s="31">
        <v>106.50444347160688</v>
      </c>
      <c r="Q1183" s="31">
        <v>99.406987358659009</v>
      </c>
      <c r="R1183" s="31">
        <v>113.60189958455476</v>
      </c>
      <c r="S1183" s="32" t="s">
        <v>24</v>
      </c>
      <c r="T1183" s="30"/>
      <c r="U1183" s="29">
        <v>16774</v>
      </c>
      <c r="V1183" s="30">
        <v>78.719492741683553</v>
      </c>
      <c r="W1183" s="30">
        <v>73.010755128056658</v>
      </c>
      <c r="X1183" s="30">
        <v>84.428230355310461</v>
      </c>
      <c r="Y1183" s="31">
        <v>101.4928997987776</v>
      </c>
      <c r="Z1183" s="31">
        <v>94.132634705370251</v>
      </c>
      <c r="AA1183" s="31">
        <v>108.85316489218496</v>
      </c>
      <c r="AB1183" s="32" t="s">
        <v>24</v>
      </c>
      <c r="AD1183" s="33"/>
    </row>
    <row r="1184" spans="1:30" ht="12.75" customHeight="1" x14ac:dyDescent="0.3">
      <c r="A1184" s="28">
        <v>80016</v>
      </c>
      <c r="B1184" s="28" t="s">
        <v>1196</v>
      </c>
      <c r="C1184" s="29">
        <v>3164</v>
      </c>
      <c r="D1184" s="30">
        <v>63.667287919738193</v>
      </c>
      <c r="E1184" s="30">
        <v>55.680863323086236</v>
      </c>
      <c r="F1184" s="30">
        <v>71.653712516390158</v>
      </c>
      <c r="G1184" s="31">
        <v>83.870150581144017</v>
      </c>
      <c r="H1184" s="31">
        <v>73.349478892245315</v>
      </c>
      <c r="I1184" s="31">
        <v>94.390822270042719</v>
      </c>
      <c r="J1184" s="32" t="s">
        <v>24</v>
      </c>
      <c r="K1184" s="30"/>
      <c r="L1184" s="29">
        <v>3976</v>
      </c>
      <c r="M1184" s="30">
        <v>76.610584378805029</v>
      </c>
      <c r="N1184" s="30">
        <v>68.952590364299681</v>
      </c>
      <c r="O1184" s="30">
        <v>84.268578393310378</v>
      </c>
      <c r="P1184" s="31">
        <v>96.772301193111858</v>
      </c>
      <c r="Q1184" s="31">
        <v>87.098941965848397</v>
      </c>
      <c r="R1184" s="31">
        <v>106.44566042037532</v>
      </c>
      <c r="S1184" s="32" t="s">
        <v>24</v>
      </c>
      <c r="T1184" s="30"/>
      <c r="U1184" s="29">
        <v>7114</v>
      </c>
      <c r="V1184" s="30">
        <v>70.046983133580312</v>
      </c>
      <c r="W1184" s="30">
        <v>62.358626264838541</v>
      </c>
      <c r="X1184" s="30">
        <v>77.735340002322076</v>
      </c>
      <c r="Y1184" s="31">
        <v>90.311448826430635</v>
      </c>
      <c r="Z1184" s="31">
        <v>80.398864203241615</v>
      </c>
      <c r="AA1184" s="31">
        <v>100.22403344961965</v>
      </c>
      <c r="AB1184" s="32" t="s">
        <v>24</v>
      </c>
      <c r="AD1184" s="33"/>
    </row>
    <row r="1185" spans="1:30" ht="12.75" customHeight="1" x14ac:dyDescent="0.3">
      <c r="A1185" s="34">
        <v>80017</v>
      </c>
      <c r="B1185" s="34" t="s">
        <v>1197</v>
      </c>
      <c r="C1185" s="29">
        <v>3019</v>
      </c>
      <c r="D1185" s="30">
        <v>71.763726453692072</v>
      </c>
      <c r="E1185" s="30">
        <v>64.44956745353177</v>
      </c>
      <c r="F1185" s="30">
        <v>79.077885453852375</v>
      </c>
      <c r="G1185" s="31">
        <v>94.535745758839184</v>
      </c>
      <c r="H1185" s="31">
        <v>84.900662551098293</v>
      </c>
      <c r="I1185" s="31">
        <v>104.17082896658007</v>
      </c>
      <c r="J1185" s="32" t="s">
        <v>24</v>
      </c>
      <c r="K1185" s="30"/>
      <c r="L1185" s="29">
        <v>3690</v>
      </c>
      <c r="M1185" s="30">
        <v>82.725223684479985</v>
      </c>
      <c r="N1185" s="30">
        <v>75.753141832352014</v>
      </c>
      <c r="O1185" s="30">
        <v>89.697305536607956</v>
      </c>
      <c r="P1185" s="31">
        <v>104.49613885045419</v>
      </c>
      <c r="Q1185" s="31">
        <v>95.689204268137914</v>
      </c>
      <c r="R1185" s="31">
        <v>113.30307343277046</v>
      </c>
      <c r="S1185" s="32" t="s">
        <v>24</v>
      </c>
      <c r="T1185" s="30"/>
      <c r="U1185" s="29">
        <v>6689</v>
      </c>
      <c r="V1185" s="30">
        <v>77.18798199487766</v>
      </c>
      <c r="W1185" s="30">
        <v>70.228713538219495</v>
      </c>
      <c r="X1185" s="30">
        <v>84.147250451535825</v>
      </c>
      <c r="Y1185" s="31">
        <v>99.518325759328604</v>
      </c>
      <c r="Z1185" s="31">
        <v>90.545753508867534</v>
      </c>
      <c r="AA1185" s="31">
        <v>108.49089800978967</v>
      </c>
      <c r="AB1185" s="32" t="s">
        <v>24</v>
      </c>
      <c r="AD1185" s="33"/>
    </row>
    <row r="1186" spans="1:30" ht="12.75" customHeight="1" x14ac:dyDescent="0.3">
      <c r="A1186" s="28">
        <v>80018</v>
      </c>
      <c r="B1186" s="28" t="s">
        <v>1198</v>
      </c>
      <c r="C1186" s="29">
        <v>3999</v>
      </c>
      <c r="D1186" s="30">
        <v>70.178248807788592</v>
      </c>
      <c r="E1186" s="30">
        <v>63.300780424625302</v>
      </c>
      <c r="F1186" s="30">
        <v>77.055717190951881</v>
      </c>
      <c r="G1186" s="31">
        <v>92.447165370860404</v>
      </c>
      <c r="H1186" s="31">
        <v>83.387343164516082</v>
      </c>
      <c r="I1186" s="31">
        <v>101.50698757720473</v>
      </c>
      <c r="J1186" s="32" t="s">
        <v>24</v>
      </c>
      <c r="K1186" s="30"/>
      <c r="L1186" s="29">
        <v>4800</v>
      </c>
      <c r="M1186" s="30">
        <v>80.837891629257996</v>
      </c>
      <c r="N1186" s="30">
        <v>74.024874122744137</v>
      </c>
      <c r="O1186" s="30">
        <v>87.650909135771855</v>
      </c>
      <c r="P1186" s="31">
        <v>102.11211492503578</v>
      </c>
      <c r="Q1186" s="31">
        <v>93.506105879153779</v>
      </c>
      <c r="R1186" s="31">
        <v>110.71812397091779</v>
      </c>
      <c r="S1186" s="32" t="s">
        <v>24</v>
      </c>
      <c r="T1186" s="30"/>
      <c r="U1186" s="29">
        <v>8775</v>
      </c>
      <c r="V1186" s="30">
        <v>75.411349080546941</v>
      </c>
      <c r="W1186" s="30">
        <v>68.612261847444813</v>
      </c>
      <c r="X1186" s="30">
        <v>82.210436313649055</v>
      </c>
      <c r="Y1186" s="31">
        <v>97.227716152060424</v>
      </c>
      <c r="Z1186" s="31">
        <v>88.46166526379065</v>
      </c>
      <c r="AA1186" s="31">
        <v>105.9937670403302</v>
      </c>
      <c r="AB1186" s="32" t="s">
        <v>24</v>
      </c>
      <c r="AD1186" s="33"/>
    </row>
    <row r="1187" spans="1:30" ht="12.75" customHeight="1" x14ac:dyDescent="0.3">
      <c r="A1187" s="34">
        <v>80019</v>
      </c>
      <c r="B1187" s="34" t="s">
        <v>1199</v>
      </c>
      <c r="C1187" s="29">
        <v>5094</v>
      </c>
      <c r="D1187" s="30">
        <v>62.119607454034714</v>
      </c>
      <c r="E1187" s="30">
        <v>55.05785047866005</v>
      </c>
      <c r="F1187" s="30">
        <v>69.181364429409385</v>
      </c>
      <c r="G1187" s="31">
        <v>81.831361150162095</v>
      </c>
      <c r="H1187" s="31">
        <v>72.528772014611661</v>
      </c>
      <c r="I1187" s="31">
        <v>91.13395028571253</v>
      </c>
      <c r="J1187" s="32" t="s">
        <v>24</v>
      </c>
      <c r="K1187" s="30"/>
      <c r="L1187" s="29">
        <v>6572</v>
      </c>
      <c r="M1187" s="30">
        <v>74.044018055371865</v>
      </c>
      <c r="N1187" s="30">
        <v>67.223083112111013</v>
      </c>
      <c r="O1187" s="30">
        <v>80.864952998632717</v>
      </c>
      <c r="P1187" s="31">
        <v>93.53028794784953</v>
      </c>
      <c r="Q1187" s="31">
        <v>84.914277822093638</v>
      </c>
      <c r="R1187" s="31">
        <v>102.14629807360542</v>
      </c>
      <c r="S1187" s="32" t="s">
        <v>24</v>
      </c>
      <c r="T1187" s="30"/>
      <c r="U1187" s="29">
        <v>11618</v>
      </c>
      <c r="V1187" s="30">
        <v>68.078669315376729</v>
      </c>
      <c r="W1187" s="30">
        <v>61.140091338753535</v>
      </c>
      <c r="X1187" s="30">
        <v>75.017247291999922</v>
      </c>
      <c r="Y1187" s="31">
        <v>87.773705376037384</v>
      </c>
      <c r="Z1187" s="31">
        <v>78.827809324111655</v>
      </c>
      <c r="AA1187" s="31">
        <v>96.719601427963113</v>
      </c>
      <c r="AB1187" s="32" t="s">
        <v>24</v>
      </c>
      <c r="AD1187" s="33"/>
    </row>
    <row r="1188" spans="1:30" ht="12.75" customHeight="1" x14ac:dyDescent="0.3">
      <c r="A1188" s="28">
        <v>80020</v>
      </c>
      <c r="B1188" s="28" t="s">
        <v>1200</v>
      </c>
      <c r="C1188" s="29">
        <v>2346</v>
      </c>
      <c r="D1188" s="30">
        <v>67.56254449918913</v>
      </c>
      <c r="E1188" s="30">
        <v>59.882034440521316</v>
      </c>
      <c r="F1188" s="30">
        <v>75.243054557856951</v>
      </c>
      <c r="G1188" s="31">
        <v>89.001447461303101</v>
      </c>
      <c r="H1188" s="31">
        <v>78.883762913902174</v>
      </c>
      <c r="I1188" s="31">
        <v>99.119132008704042</v>
      </c>
      <c r="J1188" s="32" t="s">
        <v>24</v>
      </c>
      <c r="K1188" s="30"/>
      <c r="L1188" s="29">
        <v>2874</v>
      </c>
      <c r="M1188" s="30">
        <v>79.577808055474208</v>
      </c>
      <c r="N1188" s="30">
        <v>72.247100377403925</v>
      </c>
      <c r="O1188" s="30">
        <v>86.90851573354449</v>
      </c>
      <c r="P1188" s="31">
        <v>100.52041335899951</v>
      </c>
      <c r="Q1188" s="31">
        <v>91.260472880368468</v>
      </c>
      <c r="R1188" s="31">
        <v>109.78035383763054</v>
      </c>
      <c r="S1188" s="32" t="s">
        <v>24</v>
      </c>
      <c r="T1188" s="30"/>
      <c r="U1188" s="29">
        <v>5204</v>
      </c>
      <c r="V1188" s="30">
        <v>73.536549677480068</v>
      </c>
      <c r="W1188" s="30">
        <v>66.18583617171916</v>
      </c>
      <c r="X1188" s="30">
        <v>80.887263183240975</v>
      </c>
      <c r="Y1188" s="31">
        <v>94.810540668185425</v>
      </c>
      <c r="Z1188" s="31">
        <v>85.333279022993608</v>
      </c>
      <c r="AA1188" s="31">
        <v>104.28780231337724</v>
      </c>
      <c r="AB1188" s="32" t="s">
        <v>24</v>
      </c>
      <c r="AD1188" s="33"/>
    </row>
    <row r="1189" spans="1:30" ht="12.75" customHeight="1" x14ac:dyDescent="0.3">
      <c r="A1189" s="34">
        <v>80021</v>
      </c>
      <c r="B1189" s="34" t="s">
        <v>1201</v>
      </c>
      <c r="C1189" s="29">
        <v>2478</v>
      </c>
      <c r="D1189" s="30">
        <v>58.392174877122223</v>
      </c>
      <c r="E1189" s="30">
        <v>49.579627844666938</v>
      </c>
      <c r="F1189" s="30">
        <v>67.204721909577515</v>
      </c>
      <c r="G1189" s="31">
        <v>76.921142076580452</v>
      </c>
      <c r="H1189" s="31">
        <v>65.312203314382941</v>
      </c>
      <c r="I1189" s="31">
        <v>88.530080838777991</v>
      </c>
      <c r="J1189" s="32" t="s">
        <v>24</v>
      </c>
      <c r="K1189" s="30"/>
      <c r="L1189" s="29">
        <v>3196</v>
      </c>
      <c r="M1189" s="30">
        <v>70.885385920764136</v>
      </c>
      <c r="N1189" s="30">
        <v>62.132458467268179</v>
      </c>
      <c r="O1189" s="30">
        <v>79.638313374260093</v>
      </c>
      <c r="P1189" s="31">
        <v>89.540394087007684</v>
      </c>
      <c r="Q1189" s="31">
        <v>78.483946225143967</v>
      </c>
      <c r="R1189" s="31">
        <v>100.5968419488714</v>
      </c>
      <c r="S1189" s="32" t="s">
        <v>24</v>
      </c>
      <c r="T1189" s="30"/>
      <c r="U1189" s="29">
        <v>5651</v>
      </c>
      <c r="V1189" s="30">
        <v>64.564007127616946</v>
      </c>
      <c r="W1189" s="30">
        <v>55.832370803678032</v>
      </c>
      <c r="X1189" s="30">
        <v>73.295643451555861</v>
      </c>
      <c r="Y1189" s="31">
        <v>83.242257765984775</v>
      </c>
      <c r="Z1189" s="31">
        <v>71.984574825712997</v>
      </c>
      <c r="AA1189" s="31">
        <v>94.499940706256552</v>
      </c>
      <c r="AB1189" s="32" t="s">
        <v>24</v>
      </c>
      <c r="AD1189" s="33"/>
    </row>
    <row r="1190" spans="1:30" ht="12.75" customHeight="1" x14ac:dyDescent="0.3">
      <c r="A1190" s="28">
        <v>80022</v>
      </c>
      <c r="B1190" s="28" t="s">
        <v>1202</v>
      </c>
      <c r="C1190" s="29">
        <v>3346</v>
      </c>
      <c r="D1190" s="30">
        <v>64.268137902057887</v>
      </c>
      <c r="E1190" s="30">
        <v>56.458273784199818</v>
      </c>
      <c r="F1190" s="30">
        <v>72.078002019915957</v>
      </c>
      <c r="G1190" s="31">
        <v>84.66166189158902</v>
      </c>
      <c r="H1190" s="31">
        <v>74.373576738523127</v>
      </c>
      <c r="I1190" s="31">
        <v>94.949747044654899</v>
      </c>
      <c r="J1190" s="32" t="s">
        <v>24</v>
      </c>
      <c r="K1190" s="30"/>
      <c r="L1190" s="29">
        <v>4343</v>
      </c>
      <c r="M1190" s="30">
        <v>77.711999595298948</v>
      </c>
      <c r="N1190" s="30">
        <v>70.553170192580012</v>
      </c>
      <c r="O1190" s="30">
        <v>84.870828998017885</v>
      </c>
      <c r="P1190" s="31">
        <v>98.163577423850455</v>
      </c>
      <c r="Q1190" s="31">
        <v>89.120748671565352</v>
      </c>
      <c r="R1190" s="31">
        <v>107.20640617613556</v>
      </c>
      <c r="S1190" s="32" t="s">
        <v>24</v>
      </c>
      <c r="T1190" s="30"/>
      <c r="U1190" s="29">
        <v>7656</v>
      </c>
      <c r="V1190" s="30">
        <v>70.861535267957905</v>
      </c>
      <c r="W1190" s="30">
        <v>63.36155037519724</v>
      </c>
      <c r="X1190" s="30">
        <v>78.36152016071857</v>
      </c>
      <c r="Y1190" s="31">
        <v>91.36164942193686</v>
      </c>
      <c r="Z1190" s="31">
        <v>81.691932447119058</v>
      </c>
      <c r="AA1190" s="31">
        <v>101.03136639675465</v>
      </c>
      <c r="AB1190" s="32" t="s">
        <v>24</v>
      </c>
      <c r="AD1190" s="33"/>
    </row>
    <row r="1191" spans="1:30" ht="12.75" customHeight="1" x14ac:dyDescent="0.3">
      <c r="A1191" s="35">
        <v>89999</v>
      </c>
      <c r="B1191" s="35" t="s">
        <v>1203</v>
      </c>
      <c r="C1191" s="36">
        <v>0</v>
      </c>
      <c r="D1191" s="37">
        <v>0</v>
      </c>
      <c r="E1191" s="37">
        <v>0</v>
      </c>
      <c r="F1191" s="37">
        <v>0</v>
      </c>
      <c r="G1191" s="38">
        <v>0</v>
      </c>
      <c r="H1191" s="38">
        <v>0</v>
      </c>
      <c r="I1191" s="38">
        <v>0</v>
      </c>
      <c r="J1191" s="39" t="s">
        <v>24</v>
      </c>
      <c r="K1191" s="37"/>
      <c r="L1191" s="36">
        <v>0</v>
      </c>
      <c r="M1191" s="37">
        <v>0</v>
      </c>
      <c r="N1191" s="37">
        <v>0</v>
      </c>
      <c r="O1191" s="37">
        <v>0</v>
      </c>
      <c r="P1191" s="38">
        <v>0</v>
      </c>
      <c r="Q1191" s="38">
        <v>0</v>
      </c>
      <c r="R1191" s="38">
        <v>0</v>
      </c>
      <c r="S1191" s="39" t="s">
        <v>24</v>
      </c>
      <c r="T1191" s="37"/>
      <c r="U1191" s="36">
        <v>0</v>
      </c>
      <c r="V1191" s="37">
        <v>0</v>
      </c>
      <c r="W1191" s="37">
        <v>0</v>
      </c>
      <c r="X1191" s="37">
        <v>0</v>
      </c>
      <c r="Y1191" s="38">
        <v>0</v>
      </c>
      <c r="Z1191" s="38">
        <v>0</v>
      </c>
      <c r="AA1191" s="38">
        <v>0</v>
      </c>
      <c r="AB1191" s="39" t="s">
        <v>24</v>
      </c>
      <c r="AD1191" s="33"/>
    </row>
    <row r="1192" spans="1:30" x14ac:dyDescent="0.3">
      <c r="A1192" s="34"/>
      <c r="B1192" s="34"/>
      <c r="C1192" s="40"/>
      <c r="D1192" s="41"/>
      <c r="E1192" s="41"/>
      <c r="F1192" s="41"/>
      <c r="G1192" s="42"/>
      <c r="H1192" s="42"/>
      <c r="I1192" s="42"/>
      <c r="J1192" s="43"/>
      <c r="K1192" s="41"/>
      <c r="L1192" s="40"/>
      <c r="M1192" s="41"/>
      <c r="N1192" s="41"/>
      <c r="O1192" s="41"/>
      <c r="P1192" s="42"/>
      <c r="Q1192" s="42"/>
      <c r="R1192" s="42"/>
      <c r="S1192" s="43"/>
      <c r="T1192" s="41"/>
      <c r="U1192" s="40"/>
      <c r="V1192" s="41"/>
      <c r="W1192" s="41"/>
      <c r="X1192" s="41"/>
      <c r="Y1192" s="42"/>
      <c r="Z1192" s="42"/>
      <c r="AA1192" s="42"/>
      <c r="AB1192" s="43"/>
      <c r="AD1192" s="33"/>
    </row>
    <row r="1193" spans="1:30" x14ac:dyDescent="0.3">
      <c r="A1193" s="34"/>
      <c r="B1193" s="34"/>
      <c r="C1193" s="40"/>
      <c r="D1193" s="41"/>
      <c r="E1193" s="41"/>
      <c r="F1193" s="41"/>
      <c r="G1193" s="42"/>
      <c r="H1193" s="42"/>
      <c r="I1193" s="42"/>
      <c r="J1193" s="43"/>
      <c r="K1193" s="41"/>
      <c r="L1193" s="40"/>
      <c r="M1193" s="41"/>
      <c r="N1193" s="41"/>
      <c r="O1193" s="41"/>
      <c r="P1193" s="42"/>
      <c r="Q1193" s="42"/>
      <c r="R1193" s="42"/>
      <c r="S1193" s="43"/>
      <c r="T1193" s="41"/>
      <c r="U1193" s="40"/>
      <c r="V1193" s="41"/>
      <c r="W1193" s="41"/>
      <c r="X1193" s="41"/>
      <c r="Y1193" s="42"/>
      <c r="Z1193" s="42"/>
      <c r="AA1193" s="42"/>
      <c r="AB1193" s="43"/>
      <c r="AD1193" s="33"/>
    </row>
    <row r="1194" spans="1:30" x14ac:dyDescent="0.3">
      <c r="A1194" s="22"/>
      <c r="B1194" s="22" t="s">
        <v>1204</v>
      </c>
      <c r="C1194" s="44">
        <v>6619662.1000000015</v>
      </c>
      <c r="D1194" s="45">
        <v>75.911736748511444</v>
      </c>
      <c r="E1194" s="45">
        <v>75.644432101876689</v>
      </c>
      <c r="F1194" s="45">
        <v>76.1790413951462</v>
      </c>
      <c r="G1194" s="46">
        <v>100</v>
      </c>
      <c r="H1194" s="46">
        <v>99.647874415625196</v>
      </c>
      <c r="I1194" s="46">
        <v>100.3521255843748</v>
      </c>
      <c r="J1194" s="47" t="s">
        <v>24</v>
      </c>
      <c r="K1194" s="45"/>
      <c r="L1194" s="44">
        <v>7101935.5000000009</v>
      </c>
      <c r="M1194" s="45">
        <v>79.165818559927047</v>
      </c>
      <c r="N1194" s="45">
        <v>78.927621577736573</v>
      </c>
      <c r="O1194" s="45">
        <v>79.40401554211752</v>
      </c>
      <c r="P1194" s="46">
        <v>100.00000000000003</v>
      </c>
      <c r="Q1194" s="46">
        <v>99.699116378099291</v>
      </c>
      <c r="R1194" s="46">
        <v>100.30088362190075</v>
      </c>
      <c r="S1194" s="47" t="s">
        <v>24</v>
      </c>
      <c r="T1194" s="45"/>
      <c r="U1194" s="44">
        <v>13721597.6</v>
      </c>
      <c r="V1194" s="45">
        <v>77.561576127743706</v>
      </c>
      <c r="W1194" s="45">
        <v>77.311133106766192</v>
      </c>
      <c r="X1194" s="45">
        <v>77.81201914872122</v>
      </c>
      <c r="Y1194" s="46">
        <v>99.999999999999972</v>
      </c>
      <c r="Z1194" s="46">
        <v>99.677104265435432</v>
      </c>
      <c r="AA1194" s="46">
        <v>100.32289573456451</v>
      </c>
      <c r="AB1194" s="47" t="s">
        <v>24</v>
      </c>
      <c r="AD1194" s="33"/>
    </row>
    <row r="1195" spans="1:30" x14ac:dyDescent="0.3">
      <c r="A1195" s="52"/>
      <c r="B1195" s="52" t="s">
        <v>1205</v>
      </c>
      <c r="C1195" s="53">
        <v>4380976</v>
      </c>
      <c r="D1195" s="54">
        <v>73.919174979994224</v>
      </c>
      <c r="E1195" s="54">
        <v>73.563853146629967</v>
      </c>
      <c r="F1195" s="54">
        <v>74.274496813358482</v>
      </c>
      <c r="G1195" s="55">
        <v>97.375159818674163</v>
      </c>
      <c r="H1195" s="55">
        <v>96.907087490752858</v>
      </c>
      <c r="I1195" s="55">
        <v>97.843232146595469</v>
      </c>
      <c r="J1195" s="56" t="s">
        <v>24</v>
      </c>
      <c r="K1195" s="54"/>
      <c r="L1195" s="53">
        <v>4735601</v>
      </c>
      <c r="M1195" s="54">
        <v>77.974548138770643</v>
      </c>
      <c r="N1195" s="54">
        <v>77.66211538934644</v>
      </c>
      <c r="O1195" s="54">
        <v>78.286980888194847</v>
      </c>
      <c r="P1195" s="55">
        <v>98.495221242164476</v>
      </c>
      <c r="Q1195" s="55">
        <v>98.100565120232631</v>
      </c>
      <c r="R1195" s="55">
        <v>98.889877364096321</v>
      </c>
      <c r="S1195" s="56" t="s">
        <v>24</v>
      </c>
      <c r="T1195" s="54"/>
      <c r="U1195" s="53">
        <v>9125204</v>
      </c>
      <c r="V1195" s="54">
        <v>76.03348914571103</v>
      </c>
      <c r="W1195" s="54">
        <v>75.702624642108759</v>
      </c>
      <c r="X1195" s="54">
        <v>76.364353649313301</v>
      </c>
      <c r="Y1195" s="55">
        <v>98.02984021428864</v>
      </c>
      <c r="Z1195" s="55">
        <v>97.60325720744342</v>
      </c>
      <c r="AA1195" s="55">
        <v>98.456423221133846</v>
      </c>
      <c r="AB1195" s="56" t="s">
        <v>24</v>
      </c>
      <c r="AD1195" s="33"/>
    </row>
    <row r="1196" spans="1:30" x14ac:dyDescent="0.3">
      <c r="A1196" s="52"/>
      <c r="B1196" s="52" t="s">
        <v>1206</v>
      </c>
      <c r="C1196" s="53">
        <v>2243934</v>
      </c>
      <c r="D1196" s="54">
        <v>80.327035717148405</v>
      </c>
      <c r="E1196" s="54">
        <v>79.969318179967942</v>
      </c>
      <c r="F1196" s="54">
        <v>80.684753254328868</v>
      </c>
      <c r="G1196" s="55">
        <v>105.81635878423444</v>
      </c>
      <c r="H1196" s="55">
        <v>105.34513054931004</v>
      </c>
      <c r="I1196" s="55">
        <v>106.28758701915883</v>
      </c>
      <c r="J1196" s="56" t="s">
        <v>24</v>
      </c>
      <c r="K1196" s="54"/>
      <c r="L1196" s="53">
        <v>2358477</v>
      </c>
      <c r="M1196" s="54">
        <v>81.391431249175525</v>
      </c>
      <c r="N1196" s="54">
        <v>81.052300198121969</v>
      </c>
      <c r="O1196" s="54">
        <v>81.730562300229067</v>
      </c>
      <c r="P1196" s="55">
        <v>102.81133035662829</v>
      </c>
      <c r="Q1196" s="55">
        <v>102.38294970292881</v>
      </c>
      <c r="R1196" s="55">
        <v>103.23971101032775</v>
      </c>
      <c r="S1196" s="56" t="s">
        <v>24</v>
      </c>
      <c r="T1196" s="54"/>
      <c r="U1196" s="53">
        <v>4605419</v>
      </c>
      <c r="V1196" s="54">
        <v>80.94348736748519</v>
      </c>
      <c r="W1196" s="54">
        <v>80.598060944382411</v>
      </c>
      <c r="X1196" s="54">
        <v>81.288913790587969</v>
      </c>
      <c r="Y1196" s="55">
        <v>104.36029205256409</v>
      </c>
      <c r="Z1196" s="55">
        <v>103.91493438921043</v>
      </c>
      <c r="AA1196" s="55">
        <v>104.80564971591775</v>
      </c>
      <c r="AB1196" s="56" t="s">
        <v>24</v>
      </c>
      <c r="AD1196" s="33"/>
    </row>
    <row r="1197" spans="1:30" x14ac:dyDescent="0.3">
      <c r="A1197" s="57"/>
      <c r="B1197" s="58" t="s">
        <v>1207</v>
      </c>
      <c r="C1197" s="59">
        <v>4870993</v>
      </c>
      <c r="D1197" s="60">
        <v>74.184248993283632</v>
      </c>
      <c r="E1197" s="60">
        <v>73.852179740915474</v>
      </c>
      <c r="F1197" s="60">
        <v>74.516318245651789</v>
      </c>
      <c r="G1197" s="61">
        <v>97.724346946571899</v>
      </c>
      <c r="H1197" s="61">
        <v>97.286905693622742</v>
      </c>
      <c r="I1197" s="61">
        <v>98.161788199521055</v>
      </c>
      <c r="J1197" s="62" t="s">
        <v>24</v>
      </c>
      <c r="K1197" s="60"/>
      <c r="L1197" s="59">
        <v>5269764</v>
      </c>
      <c r="M1197" s="60">
        <v>78.114043205138913</v>
      </c>
      <c r="N1197" s="60">
        <v>77.821594399063841</v>
      </c>
      <c r="O1197" s="60">
        <v>78.406492011213984</v>
      </c>
      <c r="P1197" s="61">
        <v>98.671427424208403</v>
      </c>
      <c r="Q1197" s="61">
        <v>98.302014448513972</v>
      </c>
      <c r="R1197" s="61">
        <v>99.040840399902834</v>
      </c>
      <c r="S1197" s="62" t="s">
        <v>24</v>
      </c>
      <c r="T1197" s="60"/>
      <c r="U1197" s="59">
        <v>10149826</v>
      </c>
      <c r="V1197" s="60">
        <v>76.241311992696765</v>
      </c>
      <c r="W1197" s="60">
        <v>75.93185537876596</v>
      </c>
      <c r="X1197" s="60">
        <v>76.550768606627571</v>
      </c>
      <c r="Y1197" s="61">
        <v>98.297785835511519</v>
      </c>
      <c r="Z1197" s="61">
        <v>97.898803982150085</v>
      </c>
      <c r="AA1197" s="61">
        <v>98.696767688872939</v>
      </c>
      <c r="AB1197" s="62" t="s">
        <v>24</v>
      </c>
      <c r="AD1197" s="33"/>
    </row>
    <row r="1198" spans="1:30" x14ac:dyDescent="0.3">
      <c r="A1198" s="57"/>
      <c r="B1198" s="58" t="s">
        <v>1208</v>
      </c>
      <c r="C1198" s="59">
        <v>1753917</v>
      </c>
      <c r="D1198" s="60">
        <v>81.420957621570125</v>
      </c>
      <c r="E1198" s="60">
        <v>81.038365238596228</v>
      </c>
      <c r="F1198" s="60">
        <v>81.803550004544022</v>
      </c>
      <c r="G1198" s="61">
        <v>107.25740328048379</v>
      </c>
      <c r="H1198" s="61">
        <v>106.75340692977271</v>
      </c>
      <c r="I1198" s="61">
        <v>107.76139963119486</v>
      </c>
      <c r="J1198" s="62" t="s">
        <v>24</v>
      </c>
      <c r="K1198" s="60"/>
      <c r="L1198" s="59">
        <v>1824314</v>
      </c>
      <c r="M1198" s="60">
        <v>82.00203573940712</v>
      </c>
      <c r="N1198" s="60">
        <v>81.633094354181736</v>
      </c>
      <c r="O1198" s="60">
        <v>82.370977124632503</v>
      </c>
      <c r="P1198" s="61">
        <v>103.582628501887</v>
      </c>
      <c r="Q1198" s="61">
        <v>103.11659228583233</v>
      </c>
      <c r="R1198" s="61">
        <v>104.04866471794168</v>
      </c>
      <c r="S1198" s="62" t="s">
        <v>24</v>
      </c>
      <c r="T1198" s="60"/>
      <c r="U1198" s="59">
        <v>3580797</v>
      </c>
      <c r="V1198" s="60">
        <v>81.781981423018607</v>
      </c>
      <c r="W1198" s="60">
        <v>81.40959282842114</v>
      </c>
      <c r="X1198" s="60">
        <v>82.15437001761606</v>
      </c>
      <c r="Y1198" s="61">
        <v>105.44136092376961</v>
      </c>
      <c r="Z1198" s="61">
        <v>104.96124098141034</v>
      </c>
      <c r="AA1198" s="61">
        <v>105.92148086612887</v>
      </c>
      <c r="AB1198" s="62" t="s">
        <v>24</v>
      </c>
      <c r="AD1198" s="33"/>
    </row>
    <row r="1199" spans="1:30" x14ac:dyDescent="0.3">
      <c r="A1199" s="57"/>
      <c r="B1199" s="58"/>
      <c r="C1199" s="59"/>
      <c r="D1199" s="60"/>
      <c r="E1199" s="60"/>
      <c r="F1199" s="60"/>
      <c r="G1199" s="61"/>
      <c r="H1199" s="61"/>
      <c r="I1199" s="61"/>
      <c r="J1199" s="62"/>
      <c r="K1199" s="60"/>
      <c r="L1199" s="59"/>
      <c r="M1199" s="60"/>
      <c r="N1199" s="60"/>
      <c r="O1199" s="60"/>
      <c r="P1199" s="61"/>
      <c r="Q1199" s="61"/>
      <c r="R1199" s="61"/>
      <c r="S1199" s="62"/>
      <c r="T1199" s="60"/>
      <c r="U1199" s="59"/>
      <c r="V1199" s="60"/>
      <c r="W1199" s="60"/>
      <c r="X1199" s="60"/>
      <c r="Y1199" s="61"/>
      <c r="Z1199" s="61"/>
      <c r="AA1199" s="61"/>
      <c r="AB1199" s="62"/>
      <c r="AD1199" s="33"/>
    </row>
    <row r="1200" spans="1:30" x14ac:dyDescent="0.3">
      <c r="A1200" s="22"/>
      <c r="B1200" s="22" t="s">
        <v>1209</v>
      </c>
      <c r="C1200" s="44">
        <v>2165870</v>
      </c>
      <c r="D1200" s="45">
        <v>76.254754734711952</v>
      </c>
      <c r="E1200" s="45">
        <v>75.730853597173052</v>
      </c>
      <c r="F1200" s="45">
        <v>76.778655872250866</v>
      </c>
      <c r="G1200" s="46">
        <v>100.45186423192621</v>
      </c>
      <c r="H1200" s="46">
        <v>99.761719123964127</v>
      </c>
      <c r="I1200" s="46">
        <v>101.1420093398883</v>
      </c>
      <c r="J1200" s="47" t="s">
        <v>24</v>
      </c>
      <c r="K1200" s="45"/>
      <c r="L1200" s="44">
        <v>2330278</v>
      </c>
      <c r="M1200" s="45">
        <v>80.117621149781755</v>
      </c>
      <c r="N1200" s="45">
        <v>79.660715258995026</v>
      </c>
      <c r="O1200" s="45">
        <v>80.574527040568483</v>
      </c>
      <c r="P1200" s="46">
        <v>101.20228983564949</v>
      </c>
      <c r="Q1200" s="46">
        <v>100.62513936957951</v>
      </c>
      <c r="R1200" s="46">
        <v>101.77944030171948</v>
      </c>
      <c r="S1200" s="47" t="s">
        <v>24</v>
      </c>
      <c r="T1200" s="45"/>
      <c r="U1200" s="44">
        <v>4493546</v>
      </c>
      <c r="V1200" s="45">
        <v>78.17706659644071</v>
      </c>
      <c r="W1200" s="45">
        <v>77.691753778452281</v>
      </c>
      <c r="X1200" s="45">
        <v>78.66237941442914</v>
      </c>
      <c r="Y1200" s="46">
        <v>100.79355074951451</v>
      </c>
      <c r="Z1200" s="46">
        <v>100.16783780991524</v>
      </c>
      <c r="AA1200" s="46">
        <v>101.41926368911379</v>
      </c>
      <c r="AB1200" s="47" t="s">
        <v>24</v>
      </c>
      <c r="AD1200" s="33"/>
    </row>
    <row r="1201" spans="1:30" x14ac:dyDescent="0.3">
      <c r="A1201" s="52"/>
      <c r="B1201" s="52" t="s">
        <v>1210</v>
      </c>
      <c r="C1201" s="53">
        <v>1360746</v>
      </c>
      <c r="D1201" s="54">
        <v>73.370918110086592</v>
      </c>
      <c r="E1201" s="54">
        <v>72.629378985092259</v>
      </c>
      <c r="F1201" s="54">
        <v>74.11245723508091</v>
      </c>
      <c r="G1201" s="55">
        <v>96.652930433086595</v>
      </c>
      <c r="H1201" s="55">
        <v>95.676086592125642</v>
      </c>
      <c r="I1201" s="55">
        <v>97.629774274047534</v>
      </c>
      <c r="J1201" s="56" t="s">
        <v>24</v>
      </c>
      <c r="K1201" s="54"/>
      <c r="L1201" s="53">
        <v>1480746</v>
      </c>
      <c r="M1201" s="54">
        <v>78.655910964601105</v>
      </c>
      <c r="N1201" s="54">
        <v>78.013529576957666</v>
      </c>
      <c r="O1201" s="54">
        <v>79.298292352244559</v>
      </c>
      <c r="P1201" s="55">
        <v>99.355899295173785</v>
      </c>
      <c r="Q1201" s="55">
        <v>98.544461481065696</v>
      </c>
      <c r="R1201" s="55">
        <v>100.16733710928187</v>
      </c>
      <c r="S1201" s="56" t="s">
        <v>24</v>
      </c>
      <c r="T1201" s="54"/>
      <c r="U1201" s="53">
        <v>2839871</v>
      </c>
      <c r="V1201" s="54">
        <v>75.981726707730061</v>
      </c>
      <c r="W1201" s="54">
        <v>75.296850944828904</v>
      </c>
      <c r="X1201" s="54">
        <v>76.666602470631204</v>
      </c>
      <c r="Y1201" s="55">
        <v>97.963102996499629</v>
      </c>
      <c r="Z1201" s="55">
        <v>97.080093912500146</v>
      </c>
      <c r="AA1201" s="55">
        <v>98.846112080499097</v>
      </c>
      <c r="AB1201" s="56" t="s">
        <v>24</v>
      </c>
      <c r="AD1201" s="33"/>
    </row>
    <row r="1202" spans="1:30" x14ac:dyDescent="0.3">
      <c r="A1202" s="52"/>
      <c r="B1202" s="52" t="s">
        <v>1211</v>
      </c>
      <c r="C1202" s="53">
        <v>805124</v>
      </c>
      <c r="D1202" s="54">
        <v>81.680767390631161</v>
      </c>
      <c r="E1202" s="54">
        <v>81.104274517953129</v>
      </c>
      <c r="F1202" s="54">
        <v>82.257260263309206</v>
      </c>
      <c r="G1202" s="55">
        <v>107.5996557175763</v>
      </c>
      <c r="H1202" s="55">
        <v>106.8402304990651</v>
      </c>
      <c r="I1202" s="55">
        <v>108.35908093608751</v>
      </c>
      <c r="J1202" s="56" t="s">
        <v>24</v>
      </c>
      <c r="K1202" s="54"/>
      <c r="L1202" s="53">
        <v>849532</v>
      </c>
      <c r="M1202" s="54">
        <v>82.799623126557819</v>
      </c>
      <c r="N1202" s="54">
        <v>82.262566108470281</v>
      </c>
      <c r="O1202" s="54">
        <v>83.336680144645356</v>
      </c>
      <c r="P1202" s="55">
        <v>104.59011809987169</v>
      </c>
      <c r="Q1202" s="55">
        <v>103.91172301995346</v>
      </c>
      <c r="R1202" s="55">
        <v>105.26851317978992</v>
      </c>
      <c r="S1202" s="56" t="s">
        <v>24</v>
      </c>
      <c r="T1202" s="54"/>
      <c r="U1202" s="53">
        <v>1653675</v>
      </c>
      <c r="V1202" s="54">
        <v>82.258590311810153</v>
      </c>
      <c r="W1202" s="54">
        <v>81.707124466611475</v>
      </c>
      <c r="X1202" s="54">
        <v>82.81005615700883</v>
      </c>
      <c r="Y1202" s="55">
        <v>106.05585190317748</v>
      </c>
      <c r="Z1202" s="55">
        <v>105.34484798508998</v>
      </c>
      <c r="AA1202" s="55">
        <v>106.766855821265</v>
      </c>
      <c r="AB1202" s="56" t="s">
        <v>24</v>
      </c>
      <c r="AD1202" s="33"/>
    </row>
    <row r="1203" spans="1:30" x14ac:dyDescent="0.3">
      <c r="A1203" s="57"/>
      <c r="B1203" s="58" t="s">
        <v>1212</v>
      </c>
      <c r="C1203" s="63">
        <v>1556932</v>
      </c>
      <c r="D1203" s="64">
        <v>74.033095458253584</v>
      </c>
      <c r="E1203" s="64">
        <v>73.360776170387908</v>
      </c>
      <c r="F1203" s="64">
        <v>74.705414746119246</v>
      </c>
      <c r="G1203" s="65">
        <v>97.525229469480294</v>
      </c>
      <c r="H1203" s="65">
        <v>96.639570259636358</v>
      </c>
      <c r="I1203" s="65">
        <v>98.410888679324216</v>
      </c>
      <c r="J1203" s="62" t="s">
        <v>24</v>
      </c>
      <c r="K1203" s="60"/>
      <c r="L1203" s="63">
        <v>1691110</v>
      </c>
      <c r="M1203" s="64">
        <v>78.968690952086646</v>
      </c>
      <c r="N1203" s="64">
        <v>78.386633168625011</v>
      </c>
      <c r="O1203" s="64">
        <v>79.550748735548282</v>
      </c>
      <c r="P1203" s="65">
        <v>99.750994038303077</v>
      </c>
      <c r="Q1203" s="65">
        <v>99.015755277371127</v>
      </c>
      <c r="R1203" s="65">
        <v>100.48623279923501</v>
      </c>
      <c r="S1203" s="62" t="s">
        <v>24</v>
      </c>
      <c r="T1203" s="60"/>
      <c r="U1203" s="63">
        <v>3246190</v>
      </c>
      <c r="V1203" s="64">
        <v>76.479879005464639</v>
      </c>
      <c r="W1203" s="64">
        <v>75.859085408578025</v>
      </c>
      <c r="X1203" s="64">
        <v>77.100672602351239</v>
      </c>
      <c r="Y1203" s="65">
        <v>98.605369854143305</v>
      </c>
      <c r="Z1203" s="65">
        <v>97.804981791033086</v>
      </c>
      <c r="AA1203" s="65">
        <v>99.40575791725351</v>
      </c>
      <c r="AB1203" s="62" t="s">
        <v>24</v>
      </c>
      <c r="AD1203" s="33"/>
    </row>
    <row r="1204" spans="1:30" ht="27" x14ac:dyDescent="0.3">
      <c r="A1204" s="57"/>
      <c r="B1204" s="66" t="s">
        <v>1213</v>
      </c>
      <c r="C1204" s="63">
        <v>608938</v>
      </c>
      <c r="D1204" s="64">
        <v>82.591772126034314</v>
      </c>
      <c r="E1204" s="64">
        <v>81.962656449876405</v>
      </c>
      <c r="F1204" s="64">
        <v>83.220887802192237</v>
      </c>
      <c r="G1204" s="65">
        <v>108.79973988693369</v>
      </c>
      <c r="H1204" s="65">
        <v>107.97099363094681</v>
      </c>
      <c r="I1204" s="65">
        <v>109.62848614292059</v>
      </c>
      <c r="J1204" s="62" t="s">
        <v>24</v>
      </c>
      <c r="K1204" s="60"/>
      <c r="L1204" s="63">
        <v>639168</v>
      </c>
      <c r="M1204" s="64">
        <v>83.325158234483396</v>
      </c>
      <c r="N1204" s="64">
        <v>82.724354628233627</v>
      </c>
      <c r="O1204" s="64">
        <v>83.925961840733166</v>
      </c>
      <c r="P1204" s="65">
        <v>105.25395903208886</v>
      </c>
      <c r="Q1204" s="65">
        <v>104.49504108343534</v>
      </c>
      <c r="R1204" s="65">
        <v>106.01287698074238</v>
      </c>
      <c r="S1204" s="62" t="s">
        <v>24</v>
      </c>
      <c r="T1204" s="60"/>
      <c r="U1204" s="63">
        <v>1247356</v>
      </c>
      <c r="V1204" s="64">
        <v>82.968663376189397</v>
      </c>
      <c r="W1204" s="64">
        <v>82.359587692814728</v>
      </c>
      <c r="X1204" s="64">
        <v>83.577739059564067</v>
      </c>
      <c r="Y1204" s="65">
        <v>106.97134782245811</v>
      </c>
      <c r="Z1204" s="65">
        <v>106.18606764407245</v>
      </c>
      <c r="AA1204" s="65">
        <v>107.75662800084378</v>
      </c>
      <c r="AB1204" s="62" t="s">
        <v>24</v>
      </c>
      <c r="AD1204" s="33"/>
    </row>
    <row r="1205" spans="1:30" x14ac:dyDescent="0.3">
      <c r="A1205" s="22"/>
      <c r="B1205" s="22"/>
      <c r="C1205" s="44"/>
      <c r="D1205" s="45"/>
      <c r="E1205" s="45"/>
      <c r="F1205" s="45"/>
      <c r="G1205" s="46"/>
      <c r="H1205" s="46"/>
      <c r="I1205" s="46"/>
      <c r="J1205" s="47"/>
      <c r="K1205" s="45"/>
      <c r="L1205" s="44"/>
      <c r="M1205" s="45"/>
      <c r="N1205" s="45"/>
      <c r="O1205" s="45"/>
      <c r="P1205" s="46"/>
      <c r="Q1205" s="46"/>
      <c r="R1205" s="46"/>
      <c r="S1205" s="47"/>
      <c r="T1205" s="45"/>
      <c r="U1205" s="44"/>
      <c r="V1205" s="45"/>
      <c r="W1205" s="45"/>
      <c r="X1205" s="45"/>
      <c r="Y1205" s="46"/>
      <c r="Z1205" s="46"/>
      <c r="AA1205" s="46"/>
      <c r="AB1205" s="47"/>
      <c r="AD1205" s="33"/>
    </row>
    <row r="1206" spans="1:30" x14ac:dyDescent="0.3">
      <c r="A1206" s="22"/>
      <c r="B1206" s="22" t="s">
        <v>1214</v>
      </c>
      <c r="C1206" s="44">
        <v>1644437</v>
      </c>
      <c r="D1206" s="45">
        <v>75.20493884918713</v>
      </c>
      <c r="E1206" s="45">
        <v>74.672411875640151</v>
      </c>
      <c r="F1206" s="45">
        <v>75.737465822734094</v>
      </c>
      <c r="G1206" s="46">
        <v>99.068921447989169</v>
      </c>
      <c r="H1206" s="46">
        <v>98.367413359310873</v>
      </c>
      <c r="I1206" s="46">
        <v>99.77042953666745</v>
      </c>
      <c r="J1206" s="47" t="s">
        <v>24</v>
      </c>
      <c r="K1206" s="45"/>
      <c r="L1206" s="44">
        <v>1796262</v>
      </c>
      <c r="M1206" s="45">
        <v>77.994965015754389</v>
      </c>
      <c r="N1206" s="45">
        <v>77.523192499881745</v>
      </c>
      <c r="O1206" s="45">
        <v>78.466737531627047</v>
      </c>
      <c r="P1206" s="46">
        <v>98.521011257798932</v>
      </c>
      <c r="Q1206" s="46">
        <v>97.925081695704506</v>
      </c>
      <c r="R1206" s="46">
        <v>99.116940819893372</v>
      </c>
      <c r="S1206" s="47" t="s">
        <v>24</v>
      </c>
      <c r="T1206" s="45"/>
      <c r="U1206" s="44">
        <v>3456640</v>
      </c>
      <c r="V1206" s="45">
        <v>77.001956838001689</v>
      </c>
      <c r="W1206" s="45">
        <v>76.502710395999912</v>
      </c>
      <c r="X1206" s="45">
        <v>77.50120328000348</v>
      </c>
      <c r="Y1206" s="46">
        <v>99.278483860590512</v>
      </c>
      <c r="Z1206" s="46">
        <v>98.634806324719506</v>
      </c>
      <c r="AA1206" s="46">
        <v>99.922161396461533</v>
      </c>
      <c r="AB1206" s="47" t="s">
        <v>24</v>
      </c>
      <c r="AD1206" s="33"/>
    </row>
    <row r="1207" spans="1:30" x14ac:dyDescent="0.3">
      <c r="A1207" s="52"/>
      <c r="B1207" s="52" t="s">
        <v>1215</v>
      </c>
      <c r="C1207" s="53">
        <v>1242222</v>
      </c>
      <c r="D1207" s="54">
        <v>73.645334155378904</v>
      </c>
      <c r="E1207" s="54">
        <v>72.996824141017328</v>
      </c>
      <c r="F1207" s="54">
        <v>74.293844169740481</v>
      </c>
      <c r="G1207" s="55">
        <v>97.014424000545645</v>
      </c>
      <c r="H1207" s="55">
        <v>96.160129207488765</v>
      </c>
      <c r="I1207" s="55">
        <v>97.868718793602525</v>
      </c>
      <c r="J1207" s="56" t="s">
        <v>24</v>
      </c>
      <c r="K1207" s="54"/>
      <c r="L1207" s="53">
        <v>1368551</v>
      </c>
      <c r="M1207" s="54">
        <v>77.290515370204474</v>
      </c>
      <c r="N1207" s="54">
        <v>76.721287991422443</v>
      </c>
      <c r="O1207" s="54">
        <v>77.859742748986505</v>
      </c>
      <c r="P1207" s="55">
        <v>97.6311705937797</v>
      </c>
      <c r="Q1207" s="55">
        <v>96.912138833435876</v>
      </c>
      <c r="R1207" s="55">
        <v>98.350202354123525</v>
      </c>
      <c r="S1207" s="56" t="s">
        <v>24</v>
      </c>
      <c r="T1207" s="54"/>
      <c r="U1207" s="53">
        <v>2622936</v>
      </c>
      <c r="V1207" s="54">
        <v>75.888914004410481</v>
      </c>
      <c r="W1207" s="54">
        <v>75.283281429670723</v>
      </c>
      <c r="X1207" s="54">
        <v>76.494546579150239</v>
      </c>
      <c r="Y1207" s="55">
        <v>97.843439745759696</v>
      </c>
      <c r="Z1207" s="55">
        <v>97.062598761117655</v>
      </c>
      <c r="AA1207" s="55">
        <v>98.624280730401736</v>
      </c>
      <c r="AB1207" s="56" t="s">
        <v>24</v>
      </c>
      <c r="AD1207" s="33"/>
    </row>
    <row r="1208" spans="1:30" x14ac:dyDescent="0.3">
      <c r="A1208" s="52"/>
      <c r="B1208" s="52" t="s">
        <v>1216</v>
      </c>
      <c r="C1208" s="53">
        <v>402215</v>
      </c>
      <c r="D1208" s="54">
        <v>80.467935700994659</v>
      </c>
      <c r="E1208" s="54">
        <v>79.669408250221977</v>
      </c>
      <c r="F1208" s="54">
        <v>81.266463151767354</v>
      </c>
      <c r="G1208" s="55">
        <v>106.00196905990636</v>
      </c>
      <c r="H1208" s="55">
        <v>104.95005339445646</v>
      </c>
      <c r="I1208" s="55">
        <v>107.05388472535627</v>
      </c>
      <c r="J1208" s="56" t="s">
        <v>24</v>
      </c>
      <c r="K1208" s="54"/>
      <c r="L1208" s="53">
        <v>427711</v>
      </c>
      <c r="M1208" s="54">
        <v>80.337869751056644</v>
      </c>
      <c r="N1208" s="54">
        <v>79.575729483287475</v>
      </c>
      <c r="O1208" s="54">
        <v>81.100010018825827</v>
      </c>
      <c r="P1208" s="55">
        <v>101.48050157561674</v>
      </c>
      <c r="Q1208" s="55">
        <v>100.51778776600426</v>
      </c>
      <c r="R1208" s="55">
        <v>102.44321538522922</v>
      </c>
      <c r="S1208" s="56" t="s">
        <v>24</v>
      </c>
      <c r="T1208" s="54"/>
      <c r="U1208" s="53">
        <v>833704</v>
      </c>
      <c r="V1208" s="54">
        <v>80.726971698170047</v>
      </c>
      <c r="W1208" s="54">
        <v>79.95171648388542</v>
      </c>
      <c r="X1208" s="54">
        <v>81.502226912454674</v>
      </c>
      <c r="Y1208" s="55">
        <v>104.08113879121399</v>
      </c>
      <c r="Z1208" s="55">
        <v>103.08160364380056</v>
      </c>
      <c r="AA1208" s="55">
        <v>105.08067393862741</v>
      </c>
      <c r="AB1208" s="56" t="s">
        <v>24</v>
      </c>
      <c r="AD1208" s="33"/>
    </row>
    <row r="1209" spans="1:30" x14ac:dyDescent="0.3">
      <c r="A1209" s="57"/>
      <c r="B1209" s="58" t="s">
        <v>1217</v>
      </c>
      <c r="C1209" s="59">
        <v>1315563</v>
      </c>
      <c r="D1209" s="60">
        <v>73.821405535237929</v>
      </c>
      <c r="E1209" s="60">
        <v>73.196978274535311</v>
      </c>
      <c r="F1209" s="60">
        <v>74.445832795940532</v>
      </c>
      <c r="G1209" s="61">
        <v>97.246366236885621</v>
      </c>
      <c r="H1209" s="61">
        <v>96.423796121316684</v>
      </c>
      <c r="I1209" s="61">
        <v>98.068936352454543</v>
      </c>
      <c r="J1209" s="62" t="s">
        <v>24</v>
      </c>
      <c r="K1209" s="60"/>
      <c r="L1209" s="59">
        <v>1450470</v>
      </c>
      <c r="M1209" s="60">
        <v>77.345545860519323</v>
      </c>
      <c r="N1209" s="60">
        <v>76.797223631094894</v>
      </c>
      <c r="O1209" s="60">
        <v>77.893868089943751</v>
      </c>
      <c r="P1209" s="61">
        <v>97.700683536759243</v>
      </c>
      <c r="Q1209" s="61">
        <v>97.008058563761139</v>
      </c>
      <c r="R1209" s="61">
        <v>98.393308509757361</v>
      </c>
      <c r="S1209" s="62" t="s">
        <v>24</v>
      </c>
      <c r="T1209" s="60"/>
      <c r="U1209" s="59">
        <v>2778926</v>
      </c>
      <c r="V1209" s="60">
        <v>76.00282079371236</v>
      </c>
      <c r="W1209" s="60">
        <v>75.419642229604179</v>
      </c>
      <c r="X1209" s="60">
        <v>76.58599935782054</v>
      </c>
      <c r="Y1209" s="61">
        <v>97.990299563453803</v>
      </c>
      <c r="Z1209" s="61">
        <v>97.238408494159799</v>
      </c>
      <c r="AA1209" s="61">
        <v>98.742190632747807</v>
      </c>
      <c r="AB1209" s="62" t="s">
        <v>24</v>
      </c>
      <c r="AD1209" s="33"/>
    </row>
    <row r="1210" spans="1:30" x14ac:dyDescent="0.3">
      <c r="A1210" s="57"/>
      <c r="B1210" s="58" t="s">
        <v>1218</v>
      </c>
      <c r="C1210" s="59">
        <v>328874</v>
      </c>
      <c r="D1210" s="60">
        <v>81.300028819747098</v>
      </c>
      <c r="E1210" s="60">
        <v>80.452279064484628</v>
      </c>
      <c r="F1210" s="60">
        <v>82.147778575009568</v>
      </c>
      <c r="G1210" s="61">
        <v>107.09810142940948</v>
      </c>
      <c r="H1210" s="61">
        <v>105.98134426961614</v>
      </c>
      <c r="I1210" s="61">
        <v>108.21485858920281</v>
      </c>
      <c r="J1210" s="62" t="s">
        <v>24</v>
      </c>
      <c r="K1210" s="60"/>
      <c r="L1210" s="59">
        <v>345792</v>
      </c>
      <c r="M1210" s="60">
        <v>80.842189176783947</v>
      </c>
      <c r="N1210" s="60">
        <v>80.021710084279746</v>
      </c>
      <c r="O1210" s="60">
        <v>81.662668269288147</v>
      </c>
      <c r="P1210" s="61">
        <v>102.11754346427672</v>
      </c>
      <c r="Q1210" s="61">
        <v>101.08113771817418</v>
      </c>
      <c r="R1210" s="61">
        <v>103.15394921037927</v>
      </c>
      <c r="S1210" s="62" t="s">
        <v>24</v>
      </c>
      <c r="T1210" s="60"/>
      <c r="U1210" s="59">
        <v>677714</v>
      </c>
      <c r="V1210" s="60">
        <v>81.389205491379158</v>
      </c>
      <c r="W1210" s="60">
        <v>80.560683221892333</v>
      </c>
      <c r="X1210" s="60">
        <v>82.217727760865984</v>
      </c>
      <c r="Y1210" s="61">
        <v>104.9349556245883</v>
      </c>
      <c r="Z1210" s="61">
        <v>103.86674335912035</v>
      </c>
      <c r="AA1210" s="61">
        <v>106.00316789005625</v>
      </c>
      <c r="AB1210" s="62" t="s">
        <v>24</v>
      </c>
      <c r="AD1210" s="33"/>
    </row>
    <row r="1211" spans="1:30" x14ac:dyDescent="0.3">
      <c r="A1211" s="22"/>
      <c r="B1211" s="22"/>
      <c r="C1211" s="44"/>
      <c r="D1211" s="45"/>
      <c r="E1211" s="45"/>
      <c r="F1211" s="45"/>
      <c r="G1211" s="46"/>
      <c r="H1211" s="46"/>
      <c r="I1211" s="46"/>
      <c r="J1211" s="47"/>
      <c r="K1211" s="45"/>
      <c r="L1211" s="44"/>
      <c r="M1211" s="45"/>
      <c r="N1211" s="45"/>
      <c r="O1211" s="45"/>
      <c r="P1211" s="46"/>
      <c r="Q1211" s="46"/>
      <c r="R1211" s="46"/>
      <c r="S1211" s="47"/>
      <c r="T1211" s="45"/>
      <c r="U1211" s="44"/>
      <c r="V1211" s="45"/>
      <c r="W1211" s="45"/>
      <c r="X1211" s="45"/>
      <c r="Y1211" s="46"/>
      <c r="Z1211" s="46"/>
      <c r="AA1211" s="46"/>
      <c r="AB1211" s="47"/>
      <c r="AD1211" s="33"/>
    </row>
    <row r="1212" spans="1:30" x14ac:dyDescent="0.3">
      <c r="A1212" s="22"/>
      <c r="B1212" s="22" t="s">
        <v>1219</v>
      </c>
      <c r="C1212" s="44">
        <v>1322966</v>
      </c>
      <c r="D1212" s="45">
        <v>77.292449592136592</v>
      </c>
      <c r="E1212" s="45">
        <v>76.755847793927316</v>
      </c>
      <c r="F1212" s="45">
        <v>77.829051390345882</v>
      </c>
      <c r="G1212" s="46">
        <v>101.81883975095883</v>
      </c>
      <c r="H1212" s="46">
        <v>101.11196381688951</v>
      </c>
      <c r="I1212" s="46">
        <v>102.52571568502816</v>
      </c>
      <c r="J1212" s="47" t="s">
        <v>24</v>
      </c>
      <c r="K1212" s="45"/>
      <c r="L1212" s="44">
        <v>1415863</v>
      </c>
      <c r="M1212" s="45">
        <v>80.634123197652698</v>
      </c>
      <c r="N1212" s="45">
        <v>80.134055945848942</v>
      </c>
      <c r="O1212" s="45">
        <v>81.134190449456455</v>
      </c>
      <c r="P1212" s="46">
        <v>101.85472046450728</v>
      </c>
      <c r="Q1212" s="46">
        <v>101.22304980045014</v>
      </c>
      <c r="R1212" s="46">
        <v>102.48639112856442</v>
      </c>
      <c r="S1212" s="47" t="s">
        <v>24</v>
      </c>
      <c r="T1212" s="45"/>
      <c r="U1212" s="44">
        <v>2738564</v>
      </c>
      <c r="V1212" s="45">
        <v>78.986176766369326</v>
      </c>
      <c r="W1212" s="45">
        <v>78.472191271659852</v>
      </c>
      <c r="X1212" s="45">
        <v>79.500162261078799</v>
      </c>
      <c r="Y1212" s="46">
        <v>101.83673503008666</v>
      </c>
      <c r="Z1212" s="46">
        <v>101.17405446018314</v>
      </c>
      <c r="AA1212" s="46">
        <v>102.49941559999017</v>
      </c>
      <c r="AB1212" s="47" t="s">
        <v>24</v>
      </c>
      <c r="AD1212" s="33"/>
    </row>
    <row r="1213" spans="1:30" x14ac:dyDescent="0.3">
      <c r="A1213" s="52"/>
      <c r="B1213" s="52" t="s">
        <v>1220</v>
      </c>
      <c r="C1213" s="53">
        <v>633400</v>
      </c>
      <c r="D1213" s="54">
        <v>76.184220560984485</v>
      </c>
      <c r="E1213" s="54">
        <v>75.394789065479841</v>
      </c>
      <c r="F1213" s="54">
        <v>76.973652056489129</v>
      </c>
      <c r="G1213" s="55">
        <v>100.35894819977015</v>
      </c>
      <c r="H1213" s="55">
        <v>99.319014812236219</v>
      </c>
      <c r="I1213" s="55">
        <v>101.39888158730409</v>
      </c>
      <c r="J1213" s="56" t="s">
        <v>24</v>
      </c>
      <c r="K1213" s="54"/>
      <c r="L1213" s="53">
        <v>684210</v>
      </c>
      <c r="M1213" s="54">
        <v>80.371246576394398</v>
      </c>
      <c r="N1213" s="54">
        <v>79.650846338240655</v>
      </c>
      <c r="O1213" s="54">
        <v>81.091646814548142</v>
      </c>
      <c r="P1213" s="55">
        <v>101.52266222770739</v>
      </c>
      <c r="Q1213" s="55">
        <v>100.61267323086727</v>
      </c>
      <c r="R1213" s="55">
        <v>102.4326512245475</v>
      </c>
      <c r="S1213" s="56" t="s">
        <v>24</v>
      </c>
      <c r="T1213" s="54"/>
      <c r="U1213" s="53">
        <v>1317472</v>
      </c>
      <c r="V1213" s="54">
        <v>78.202275569506043</v>
      </c>
      <c r="W1213" s="54">
        <v>77.454566104345957</v>
      </c>
      <c r="X1213" s="54">
        <v>78.949985034666142</v>
      </c>
      <c r="Y1213" s="55">
        <v>100.82605263295201</v>
      </c>
      <c r="Z1213" s="55">
        <v>99.862032170128245</v>
      </c>
      <c r="AA1213" s="55">
        <v>101.7900730957758</v>
      </c>
      <c r="AB1213" s="56" t="s">
        <v>24</v>
      </c>
      <c r="AD1213" s="33"/>
    </row>
    <row r="1214" spans="1:30" x14ac:dyDescent="0.3">
      <c r="A1214" s="52"/>
      <c r="B1214" s="52" t="s">
        <v>1221</v>
      </c>
      <c r="C1214" s="53">
        <v>689566</v>
      </c>
      <c r="D1214" s="54">
        <v>78.339206612162087</v>
      </c>
      <c r="E1214" s="54">
        <v>77.609287569204</v>
      </c>
      <c r="F1214" s="54">
        <v>79.069125655120175</v>
      </c>
      <c r="G1214" s="55">
        <v>103.19775303217291</v>
      </c>
      <c r="H1214" s="55">
        <v>102.23621655017114</v>
      </c>
      <c r="I1214" s="55">
        <v>104.15928951417469</v>
      </c>
      <c r="J1214" s="56" t="s">
        <v>24</v>
      </c>
      <c r="K1214" s="54"/>
      <c r="L1214" s="53">
        <v>731653</v>
      </c>
      <c r="M1214" s="54">
        <v>80.881514709870984</v>
      </c>
      <c r="N1214" s="54">
        <v>80.186835471452483</v>
      </c>
      <c r="O1214" s="54">
        <v>81.576193948289486</v>
      </c>
      <c r="P1214" s="55">
        <v>102.16721835402384</v>
      </c>
      <c r="Q1214" s="55">
        <v>101.28971938912318</v>
      </c>
      <c r="R1214" s="55">
        <v>103.04471731892451</v>
      </c>
      <c r="S1214" s="56" t="s">
        <v>24</v>
      </c>
      <c r="T1214" s="54"/>
      <c r="U1214" s="53">
        <v>1421092</v>
      </c>
      <c r="V1214" s="54">
        <v>79.727089478767965</v>
      </c>
      <c r="W1214" s="54">
        <v>79.019886534308156</v>
      </c>
      <c r="X1214" s="54">
        <v>80.434292423227774</v>
      </c>
      <c r="Y1214" s="55">
        <v>102.79199245185224</v>
      </c>
      <c r="Z1214" s="55">
        <v>101.88019697299934</v>
      </c>
      <c r="AA1214" s="55">
        <v>103.70378793070512</v>
      </c>
      <c r="AB1214" s="56" t="s">
        <v>24</v>
      </c>
      <c r="AD1214" s="33"/>
    </row>
    <row r="1215" spans="1:30" x14ac:dyDescent="0.3">
      <c r="A1215" s="67"/>
      <c r="B1215" s="66" t="s">
        <v>1222</v>
      </c>
      <c r="C1215" s="68">
        <v>853890</v>
      </c>
      <c r="D1215" s="69">
        <v>75.764387169652721</v>
      </c>
      <c r="E1215" s="69">
        <v>75.076729945155975</v>
      </c>
      <c r="F1215" s="69">
        <v>76.452044394149453</v>
      </c>
      <c r="G1215" s="70">
        <v>99.805893547993932</v>
      </c>
      <c r="H1215" s="70">
        <v>98.900029377378416</v>
      </c>
      <c r="I1215" s="70">
        <v>100.71175771860945</v>
      </c>
      <c r="J1215" s="71" t="s">
        <v>24</v>
      </c>
      <c r="K1215" s="69"/>
      <c r="L1215" s="68">
        <v>926090</v>
      </c>
      <c r="M1215" s="69">
        <v>79.786850924305796</v>
      </c>
      <c r="N1215" s="69">
        <v>79.156442469774291</v>
      </c>
      <c r="O1215" s="69">
        <v>80.417259378837315</v>
      </c>
      <c r="P1215" s="70">
        <v>100.78447033792577</v>
      </c>
      <c r="Q1215" s="70">
        <v>99.98815639082207</v>
      </c>
      <c r="R1215" s="70">
        <v>101.58078428502948</v>
      </c>
      <c r="S1215" s="71" t="s">
        <v>24</v>
      </c>
      <c r="T1215" s="69"/>
      <c r="U1215" s="68">
        <v>1779785</v>
      </c>
      <c r="V1215" s="69">
        <v>77.756894580877869</v>
      </c>
      <c r="W1215" s="69">
        <v>77.103711515000512</v>
      </c>
      <c r="X1215" s="69">
        <v>78.410077646755227</v>
      </c>
      <c r="Y1215" s="70">
        <v>100.25182372881703</v>
      </c>
      <c r="Z1215" s="70">
        <v>99.409675981842966</v>
      </c>
      <c r="AA1215" s="70">
        <v>101.09397147579108</v>
      </c>
      <c r="AB1215" s="71" t="s">
        <v>24</v>
      </c>
      <c r="AD1215" s="33"/>
    </row>
    <row r="1216" spans="1:30" x14ac:dyDescent="0.3">
      <c r="A1216" s="67"/>
      <c r="B1216" s="66" t="s">
        <v>1223</v>
      </c>
      <c r="C1216" s="68">
        <v>469076</v>
      </c>
      <c r="D1216" s="69">
        <v>80.238340313314339</v>
      </c>
      <c r="E1216" s="69">
        <v>79.395226669579955</v>
      </c>
      <c r="F1216" s="69">
        <v>81.081453957048737</v>
      </c>
      <c r="G1216" s="70">
        <v>105.69951861217</v>
      </c>
      <c r="H1216" s="70">
        <v>104.58886869181902</v>
      </c>
      <c r="I1216" s="70">
        <v>106.81016853252098</v>
      </c>
      <c r="J1216" s="71" t="s">
        <v>24</v>
      </c>
      <c r="K1216" s="69"/>
      <c r="L1216" s="68">
        <v>489773</v>
      </c>
      <c r="M1216" s="69">
        <v>82.286381682489321</v>
      </c>
      <c r="N1216" s="69">
        <v>81.470885744647447</v>
      </c>
      <c r="O1216" s="69">
        <v>83.101877620331194</v>
      </c>
      <c r="P1216" s="70">
        <v>103.94180617257192</v>
      </c>
      <c r="Q1216" s="70">
        <v>102.91169500505514</v>
      </c>
      <c r="R1216" s="70">
        <v>104.97191734008869</v>
      </c>
      <c r="S1216" s="71" t="s">
        <v>24</v>
      </c>
      <c r="T1216" s="69"/>
      <c r="U1216" s="68">
        <v>958779</v>
      </c>
      <c r="V1216" s="69">
        <v>81.374256046397491</v>
      </c>
      <c r="W1216" s="69">
        <v>80.551170300756141</v>
      </c>
      <c r="X1216" s="69">
        <v>82.197341792038856</v>
      </c>
      <c r="Y1216" s="70">
        <v>104.91568133217702</v>
      </c>
      <c r="Z1216" s="70">
        <v>103.85447836708289</v>
      </c>
      <c r="AA1216" s="70">
        <v>105.97688429727116</v>
      </c>
      <c r="AB1216" s="71" t="s">
        <v>24</v>
      </c>
      <c r="AD1216" s="33"/>
    </row>
    <row r="1217" spans="1:30" x14ac:dyDescent="0.3">
      <c r="A1217" s="22"/>
      <c r="B1217" s="22"/>
      <c r="C1217" s="44"/>
      <c r="D1217" s="45"/>
      <c r="E1217" s="45"/>
      <c r="F1217" s="45"/>
      <c r="G1217" s="46"/>
      <c r="H1217" s="46"/>
      <c r="I1217" s="46"/>
      <c r="J1217" s="47"/>
      <c r="K1217" s="45"/>
      <c r="L1217" s="44"/>
      <c r="M1217" s="45"/>
      <c r="N1217" s="45"/>
      <c r="O1217" s="45"/>
      <c r="P1217" s="46"/>
      <c r="Q1217" s="46"/>
      <c r="R1217" s="46"/>
      <c r="S1217" s="47"/>
      <c r="T1217" s="45"/>
      <c r="U1217" s="44"/>
      <c r="V1217" s="45"/>
      <c r="W1217" s="45"/>
      <c r="X1217" s="45"/>
      <c r="Y1217" s="46"/>
      <c r="Z1217" s="46"/>
      <c r="AA1217" s="46"/>
      <c r="AB1217" s="47"/>
      <c r="AD1217" s="33"/>
    </row>
    <row r="1218" spans="1:30" x14ac:dyDescent="0.3">
      <c r="A1218" s="22"/>
      <c r="B1218" s="22" t="s">
        <v>1224</v>
      </c>
      <c r="C1218" s="44">
        <v>491320</v>
      </c>
      <c r="D1218" s="45">
        <v>77.044221573247043</v>
      </c>
      <c r="E1218" s="45">
        <v>76.2358550868191</v>
      </c>
      <c r="F1218" s="45">
        <v>77.852588059674972</v>
      </c>
      <c r="G1218" s="46">
        <v>101.49184417751817</v>
      </c>
      <c r="H1218" s="46">
        <v>100.4269673599768</v>
      </c>
      <c r="I1218" s="46">
        <v>102.55672099505955</v>
      </c>
      <c r="J1218" s="47" t="s">
        <v>24</v>
      </c>
      <c r="K1218" s="45"/>
      <c r="L1218" s="44">
        <v>527417</v>
      </c>
      <c r="M1218" s="45">
        <v>81.342756030646925</v>
      </c>
      <c r="N1218" s="45">
        <v>80.57982593734063</v>
      </c>
      <c r="O1218" s="45">
        <v>82.10568612395322</v>
      </c>
      <c r="P1218" s="46">
        <v>102.74984521137995</v>
      </c>
      <c r="Q1218" s="46">
        <v>101.78613371671668</v>
      </c>
      <c r="R1218" s="46">
        <v>103.71355670604322</v>
      </c>
      <c r="S1218" s="47" t="s">
        <v>24</v>
      </c>
      <c r="T1218" s="45"/>
      <c r="U1218" s="44">
        <v>1016656</v>
      </c>
      <c r="V1218" s="45">
        <v>78.981418667775998</v>
      </c>
      <c r="W1218" s="45">
        <v>78.205570171286922</v>
      </c>
      <c r="X1218" s="45">
        <v>79.757267164265073</v>
      </c>
      <c r="Y1218" s="46">
        <v>101.83060042216493</v>
      </c>
      <c r="Z1218" s="46">
        <v>100.83030035707696</v>
      </c>
      <c r="AA1218" s="46">
        <v>102.8309004872529</v>
      </c>
      <c r="AB1218" s="47" t="s">
        <v>24</v>
      </c>
      <c r="AD1218" s="33"/>
    </row>
    <row r="1219" spans="1:30" x14ac:dyDescent="0.3">
      <c r="A1219" s="52"/>
      <c r="B1219" s="52" t="s">
        <v>1225</v>
      </c>
      <c r="C1219" s="53">
        <v>384323</v>
      </c>
      <c r="D1219" s="54">
        <v>75.653966823195532</v>
      </c>
      <c r="E1219" s="54">
        <v>74.692862998422086</v>
      </c>
      <c r="F1219" s="54">
        <v>76.615070647968992</v>
      </c>
      <c r="G1219" s="55">
        <v>99.660434688551675</v>
      </c>
      <c r="H1219" s="55">
        <v>98.394354019158612</v>
      </c>
      <c r="I1219" s="55">
        <v>100.92651535794475</v>
      </c>
      <c r="J1219" s="56" t="s">
        <v>24</v>
      </c>
      <c r="K1219" s="54"/>
      <c r="L1219" s="53">
        <v>419521</v>
      </c>
      <c r="M1219" s="54">
        <v>80.60127409169904</v>
      </c>
      <c r="N1219" s="54">
        <v>79.703012038028405</v>
      </c>
      <c r="O1219" s="54">
        <v>81.499536145369675</v>
      </c>
      <c r="P1219" s="55">
        <v>101.8132264124641</v>
      </c>
      <c r="Q1219" s="55">
        <v>100.67856745230863</v>
      </c>
      <c r="R1219" s="55">
        <v>102.94788537261957</v>
      </c>
      <c r="S1219" s="56" t="s">
        <v>24</v>
      </c>
      <c r="T1219" s="54"/>
      <c r="U1219" s="53">
        <v>802115</v>
      </c>
      <c r="V1219" s="54">
        <v>77.950568968447371</v>
      </c>
      <c r="W1219" s="54">
        <v>77.031858448940099</v>
      </c>
      <c r="X1219" s="54">
        <v>78.869279487954643</v>
      </c>
      <c r="Y1219" s="55">
        <v>100.50152776687126</v>
      </c>
      <c r="Z1219" s="55">
        <v>99.31703595356133</v>
      </c>
      <c r="AA1219" s="55">
        <v>101.6860195801812</v>
      </c>
      <c r="AB1219" s="56" t="s">
        <v>24</v>
      </c>
      <c r="AD1219" s="33"/>
    </row>
    <row r="1220" spans="1:30" x14ac:dyDescent="0.3">
      <c r="A1220" s="52"/>
      <c r="B1220" s="52" t="s">
        <v>1226</v>
      </c>
      <c r="C1220" s="53">
        <v>106997</v>
      </c>
      <c r="D1220" s="54">
        <v>82.489044101369146</v>
      </c>
      <c r="E1220" s="54">
        <v>81.213712952763984</v>
      </c>
      <c r="F1220" s="54">
        <v>83.764375249974293</v>
      </c>
      <c r="G1220" s="55">
        <v>108.66441427186379</v>
      </c>
      <c r="H1220" s="55">
        <v>106.98439586729189</v>
      </c>
      <c r="I1220" s="55">
        <v>110.34443267643567</v>
      </c>
      <c r="J1220" s="56" t="s">
        <v>24</v>
      </c>
      <c r="K1220" s="54"/>
      <c r="L1220" s="53">
        <v>107896</v>
      </c>
      <c r="M1220" s="54">
        <v>84.360239033144396</v>
      </c>
      <c r="N1220" s="54">
        <v>83.096764534839267</v>
      </c>
      <c r="O1220" s="54">
        <v>85.623713531449525</v>
      </c>
      <c r="P1220" s="55">
        <v>106.56144352159423</v>
      </c>
      <c r="Q1220" s="55">
        <v>104.96545863659148</v>
      </c>
      <c r="R1220" s="55">
        <v>108.15742840659696</v>
      </c>
      <c r="S1220" s="56" t="s">
        <v>24</v>
      </c>
      <c r="T1220" s="54"/>
      <c r="U1220" s="53">
        <v>214541</v>
      </c>
      <c r="V1220" s="54">
        <v>83.089594625441492</v>
      </c>
      <c r="W1220" s="54">
        <v>81.842667623573348</v>
      </c>
      <c r="X1220" s="54">
        <v>84.336521627309622</v>
      </c>
      <c r="Y1220" s="55">
        <v>107.12726426367757</v>
      </c>
      <c r="Z1220" s="55">
        <v>105.51960353252578</v>
      </c>
      <c r="AA1220" s="55">
        <v>108.73492499482936</v>
      </c>
      <c r="AB1220" s="56" t="s">
        <v>24</v>
      </c>
      <c r="AD1220" s="33"/>
    </row>
    <row r="1221" spans="1:30" x14ac:dyDescent="0.3">
      <c r="A1221" s="22"/>
      <c r="B1221" s="22"/>
      <c r="C1221" s="44"/>
      <c r="D1221" s="45"/>
      <c r="E1221" s="45"/>
      <c r="F1221" s="45"/>
      <c r="G1221" s="46"/>
      <c r="H1221" s="46"/>
      <c r="I1221" s="46"/>
      <c r="J1221" s="47"/>
      <c r="K1221" s="45"/>
      <c r="L1221" s="44"/>
      <c r="M1221" s="45"/>
      <c r="N1221" s="45"/>
      <c r="O1221" s="45"/>
      <c r="P1221" s="46"/>
      <c r="Q1221" s="46"/>
      <c r="R1221" s="46"/>
      <c r="S1221" s="47"/>
      <c r="T1221" s="45"/>
      <c r="U1221" s="44"/>
      <c r="V1221" s="45"/>
      <c r="W1221" s="45"/>
      <c r="X1221" s="45"/>
      <c r="Y1221" s="46"/>
      <c r="Z1221" s="46"/>
      <c r="AA1221" s="46"/>
      <c r="AB1221" s="47"/>
      <c r="AD1221" s="33"/>
    </row>
    <row r="1222" spans="1:30" x14ac:dyDescent="0.3">
      <c r="A1222" s="22"/>
      <c r="B1222" s="22" t="s">
        <v>1227</v>
      </c>
      <c r="C1222" s="44">
        <v>700403</v>
      </c>
      <c r="D1222" s="45">
        <v>74.516052935216464</v>
      </c>
      <c r="E1222" s="45">
        <v>73.679781807171139</v>
      </c>
      <c r="F1222" s="45">
        <v>75.35232406326179</v>
      </c>
      <c r="G1222" s="46">
        <v>98.161438700949816</v>
      </c>
      <c r="H1222" s="46">
        <v>97.059802558944781</v>
      </c>
      <c r="I1222" s="46">
        <v>99.263074842954865</v>
      </c>
      <c r="J1222" s="47" t="s">
        <v>24</v>
      </c>
      <c r="K1222" s="45"/>
      <c r="L1222" s="44">
        <v>703510</v>
      </c>
      <c r="M1222" s="45">
        <v>74.475561558973226</v>
      </c>
      <c r="N1222" s="45">
        <v>73.746150699012077</v>
      </c>
      <c r="O1222" s="45">
        <v>75.204972418934375</v>
      </c>
      <c r="P1222" s="46">
        <v>94.075401371106423</v>
      </c>
      <c r="Q1222" s="46">
        <v>93.154030414259694</v>
      </c>
      <c r="R1222" s="46">
        <v>94.996772327953153</v>
      </c>
      <c r="S1222" s="47" t="s">
        <v>24</v>
      </c>
      <c r="T1222" s="45"/>
      <c r="U1222" s="44">
        <v>1403677</v>
      </c>
      <c r="V1222" s="45">
        <v>74.419972882856186</v>
      </c>
      <c r="W1222" s="45">
        <v>73.646028800382211</v>
      </c>
      <c r="X1222" s="45">
        <v>75.19391696533016</v>
      </c>
      <c r="Y1222" s="46">
        <v>95.949536611126447</v>
      </c>
      <c r="Z1222" s="46">
        <v>94.951691903588156</v>
      </c>
      <c r="AA1222" s="46">
        <v>96.947381318664739</v>
      </c>
      <c r="AB1222" s="47" t="s">
        <v>24</v>
      </c>
      <c r="AD1222" s="33"/>
    </row>
    <row r="1223" spans="1:30" x14ac:dyDescent="0.3">
      <c r="A1223" s="52"/>
      <c r="B1223" s="52" t="s">
        <v>1228</v>
      </c>
      <c r="C1223" s="53">
        <v>565027</v>
      </c>
      <c r="D1223" s="54">
        <v>73.386523365024928</v>
      </c>
      <c r="E1223" s="54">
        <v>72.405728975948236</v>
      </c>
      <c r="F1223" s="54">
        <v>74.36731775410162</v>
      </c>
      <c r="G1223" s="55">
        <v>96.673487537437964</v>
      </c>
      <c r="H1223" s="55">
        <v>95.381468106600835</v>
      </c>
      <c r="I1223" s="55">
        <v>97.965506968275093</v>
      </c>
      <c r="J1223" s="56" t="s">
        <v>24</v>
      </c>
      <c r="K1223" s="54"/>
      <c r="L1223" s="53">
        <v>564470</v>
      </c>
      <c r="M1223" s="54">
        <v>73.779375135211112</v>
      </c>
      <c r="N1223" s="54">
        <v>72.927085617436731</v>
      </c>
      <c r="O1223" s="54">
        <v>74.631664652985506</v>
      </c>
      <c r="P1223" s="55">
        <v>93.195998572744514</v>
      </c>
      <c r="Q1223" s="55">
        <v>92.119410806359937</v>
      </c>
      <c r="R1223" s="55">
        <v>94.272586339129091</v>
      </c>
      <c r="S1223" s="56" t="s">
        <v>24</v>
      </c>
      <c r="T1223" s="54"/>
      <c r="U1223" s="53">
        <v>1129241</v>
      </c>
      <c r="V1223" s="54">
        <v>73.559568480718909</v>
      </c>
      <c r="W1223" s="54">
        <v>72.65210194757114</v>
      </c>
      <c r="X1223" s="54">
        <v>74.467035013866678</v>
      </c>
      <c r="Y1223" s="55">
        <v>94.840218769621785</v>
      </c>
      <c r="Z1223" s="55">
        <v>93.67022380761486</v>
      </c>
      <c r="AA1223" s="55">
        <v>96.01021373162871</v>
      </c>
      <c r="AB1223" s="56" t="s">
        <v>24</v>
      </c>
      <c r="AD1223" s="33"/>
    </row>
    <row r="1224" spans="1:30" x14ac:dyDescent="0.3">
      <c r="A1224" s="52"/>
      <c r="B1224" s="52" t="s">
        <v>1229</v>
      </c>
      <c r="C1224" s="53">
        <v>135376</v>
      </c>
      <c r="D1224" s="54">
        <v>79.631627338135047</v>
      </c>
      <c r="E1224" s="54">
        <v>78.348064199184762</v>
      </c>
      <c r="F1224" s="54">
        <v>80.915190477085332</v>
      </c>
      <c r="G1224" s="55">
        <v>104.9002838677598</v>
      </c>
      <c r="H1224" s="55">
        <v>103.2094213029859</v>
      </c>
      <c r="I1224" s="55">
        <v>106.59114643253369</v>
      </c>
      <c r="J1224" s="56" t="s">
        <v>24</v>
      </c>
      <c r="K1224" s="54"/>
      <c r="L1224" s="53">
        <v>139040</v>
      </c>
      <c r="M1224" s="54">
        <v>77.442233708114188</v>
      </c>
      <c r="N1224" s="54">
        <v>76.202425288658489</v>
      </c>
      <c r="O1224" s="54">
        <v>78.682042127569886</v>
      </c>
      <c r="P1224" s="55">
        <v>97.822816863179241</v>
      </c>
      <c r="Q1224" s="55">
        <v>96.256726292768249</v>
      </c>
      <c r="R1224" s="55">
        <v>99.388907433590248</v>
      </c>
      <c r="S1224" s="56" t="s">
        <v>24</v>
      </c>
      <c r="T1224" s="54"/>
      <c r="U1224" s="53">
        <v>274436</v>
      </c>
      <c r="V1224" s="54">
        <v>78.182854276625534</v>
      </c>
      <c r="W1224" s="54">
        <v>76.940197294172052</v>
      </c>
      <c r="X1224" s="54">
        <v>79.425511259079002</v>
      </c>
      <c r="Y1224" s="55">
        <v>100.80101279512238</v>
      </c>
      <c r="Z1224" s="55">
        <v>99.198857392288858</v>
      </c>
      <c r="AA1224" s="55">
        <v>102.40316819795589</v>
      </c>
      <c r="AB1224" s="56" t="s">
        <v>24</v>
      </c>
      <c r="AD1224" s="33"/>
    </row>
    <row r="1225" spans="1:30" x14ac:dyDescent="0.3">
      <c r="A1225" s="22"/>
      <c r="B1225" s="22"/>
      <c r="C1225" s="44"/>
      <c r="D1225" s="45"/>
      <c r="E1225" s="45"/>
      <c r="F1225" s="45"/>
      <c r="G1225" s="46"/>
      <c r="H1225" s="46"/>
      <c r="I1225" s="46"/>
      <c r="J1225" s="47"/>
      <c r="K1225" s="45"/>
      <c r="L1225" s="44"/>
      <c r="M1225" s="45"/>
      <c r="N1225" s="45"/>
      <c r="O1225" s="45"/>
      <c r="P1225" s="46"/>
      <c r="Q1225" s="46"/>
      <c r="R1225" s="46"/>
      <c r="S1225" s="47"/>
      <c r="T1225" s="45"/>
      <c r="U1225" s="44"/>
      <c r="V1225" s="45"/>
      <c r="W1225" s="45"/>
      <c r="X1225" s="45"/>
      <c r="Y1225" s="46"/>
      <c r="Z1225" s="46"/>
      <c r="AA1225" s="46"/>
      <c r="AB1225" s="47"/>
      <c r="AD1225" s="33"/>
    </row>
    <row r="1226" spans="1:30" x14ac:dyDescent="0.3">
      <c r="A1226" s="22"/>
      <c r="B1226" s="22" t="s">
        <v>1230</v>
      </c>
      <c r="C1226" s="44">
        <v>152587</v>
      </c>
      <c r="D1226" s="45">
        <v>78.64992737719524</v>
      </c>
      <c r="E1226" s="45">
        <v>77.455172440459179</v>
      </c>
      <c r="F1226" s="45">
        <v>79.844682313931315</v>
      </c>
      <c r="G1226" s="46">
        <v>103.60707150958115</v>
      </c>
      <c r="H1226" s="46">
        <v>102.03319770836096</v>
      </c>
      <c r="I1226" s="46">
        <v>105.18094531080135</v>
      </c>
      <c r="J1226" s="47" t="s">
        <v>24</v>
      </c>
      <c r="K1226" s="45"/>
      <c r="L1226" s="44">
        <v>157606</v>
      </c>
      <c r="M1226" s="45">
        <v>78.590934310993518</v>
      </c>
      <c r="N1226" s="45">
        <v>77.452635359508861</v>
      </c>
      <c r="O1226" s="45">
        <v>79.729233262478175</v>
      </c>
      <c r="P1226" s="46">
        <v>99.273822642914581</v>
      </c>
      <c r="Q1226" s="46">
        <v>97.835955932014613</v>
      </c>
      <c r="R1226" s="46">
        <v>100.71168935381455</v>
      </c>
      <c r="S1226" s="47" t="s">
        <v>24</v>
      </c>
      <c r="T1226" s="45"/>
      <c r="U1226" s="44">
        <v>311202</v>
      </c>
      <c r="V1226" s="45">
        <v>78.959900900077315</v>
      </c>
      <c r="W1226" s="45">
        <v>77.80174702374002</v>
      </c>
      <c r="X1226" s="45">
        <v>80.11805477641461</v>
      </c>
      <c r="Y1226" s="46">
        <v>101.80285760313915</v>
      </c>
      <c r="Z1226" s="46">
        <v>100.30965190238105</v>
      </c>
      <c r="AA1226" s="46">
        <v>103.29606330389724</v>
      </c>
      <c r="AB1226" s="47" t="s">
        <v>24</v>
      </c>
      <c r="AD1226" s="33"/>
    </row>
    <row r="1227" spans="1:30" x14ac:dyDescent="0.3">
      <c r="A1227" s="52"/>
      <c r="B1227" s="52" t="s">
        <v>1231</v>
      </c>
      <c r="C1227" s="53">
        <v>59724</v>
      </c>
      <c r="D1227" s="54">
        <v>74.214591492237759</v>
      </c>
      <c r="E1227" s="54">
        <v>72.055570793850464</v>
      </c>
      <c r="F1227" s="54">
        <v>76.373612190625053</v>
      </c>
      <c r="G1227" s="55">
        <v>97.764317707687056</v>
      </c>
      <c r="H1227" s="55">
        <v>94.920197956429178</v>
      </c>
      <c r="I1227" s="55">
        <v>100.60843745894492</v>
      </c>
      <c r="J1227" s="56" t="s">
        <v>24</v>
      </c>
      <c r="K1227" s="54"/>
      <c r="L1227" s="53">
        <v>65158</v>
      </c>
      <c r="M1227" s="54">
        <v>75.735916372934497</v>
      </c>
      <c r="N1227" s="54">
        <v>73.767548281217174</v>
      </c>
      <c r="O1227" s="54">
        <v>77.70428446465182</v>
      </c>
      <c r="P1227" s="55">
        <v>95.667445559984756</v>
      </c>
      <c r="Q1227" s="55">
        <v>93.181059228708065</v>
      </c>
      <c r="R1227" s="55">
        <v>98.153831891261433</v>
      </c>
      <c r="S1227" s="56" t="s">
        <v>24</v>
      </c>
      <c r="T1227" s="54"/>
      <c r="U1227" s="53">
        <v>125328</v>
      </c>
      <c r="V1227" s="54">
        <v>75.309874194445698</v>
      </c>
      <c r="W1227" s="54">
        <v>73.267594856396556</v>
      </c>
      <c r="X1227" s="54">
        <v>77.352153532494853</v>
      </c>
      <c r="Y1227" s="55">
        <v>97.096884764706829</v>
      </c>
      <c r="Z1227" s="55">
        <v>94.463777703182558</v>
      </c>
      <c r="AA1227" s="55">
        <v>99.729991826231114</v>
      </c>
      <c r="AB1227" s="56" t="s">
        <v>24</v>
      </c>
      <c r="AD1227" s="33"/>
    </row>
    <row r="1228" spans="1:30" x14ac:dyDescent="0.3">
      <c r="A1228" s="52"/>
      <c r="B1228" s="52" t="s">
        <v>1232</v>
      </c>
      <c r="C1228" s="53">
        <v>92863</v>
      </c>
      <c r="D1228" s="54">
        <v>81.793791217718962</v>
      </c>
      <c r="E1228" s="54">
        <v>80.442413918430901</v>
      </c>
      <c r="F1228" s="54">
        <v>83.145168517007022</v>
      </c>
      <c r="G1228" s="55">
        <v>107.74854419244051</v>
      </c>
      <c r="H1228" s="55">
        <v>105.96834872179141</v>
      </c>
      <c r="I1228" s="55">
        <v>109.52873966308958</v>
      </c>
      <c r="J1228" s="56" t="s">
        <v>24</v>
      </c>
      <c r="K1228" s="54"/>
      <c r="L1228" s="53">
        <v>92448</v>
      </c>
      <c r="M1228" s="54">
        <v>80.736019354625057</v>
      </c>
      <c r="N1228" s="54">
        <v>79.399212807482115</v>
      </c>
      <c r="O1228" s="54">
        <v>82.072825901767999</v>
      </c>
      <c r="P1228" s="55">
        <v>101.98343277851592</v>
      </c>
      <c r="Q1228" s="55">
        <v>100.29481694473785</v>
      </c>
      <c r="R1228" s="55">
        <v>103.67204861229399</v>
      </c>
      <c r="S1228" s="56" t="s">
        <v>24</v>
      </c>
      <c r="T1228" s="54"/>
      <c r="U1228" s="53">
        <v>185874</v>
      </c>
      <c r="V1228" s="54">
        <v>81.627433437786507</v>
      </c>
      <c r="W1228" s="54">
        <v>80.289313516422141</v>
      </c>
      <c r="X1228" s="54">
        <v>82.965553359150874</v>
      </c>
      <c r="Y1228" s="55">
        <v>105.24210248557392</v>
      </c>
      <c r="Z1228" s="55">
        <v>103.51686688803979</v>
      </c>
      <c r="AA1228" s="55">
        <v>106.96733808310806</v>
      </c>
      <c r="AB1228" s="56" t="s">
        <v>24</v>
      </c>
      <c r="AD1228" s="33"/>
    </row>
    <row r="1229" spans="1:30" x14ac:dyDescent="0.3">
      <c r="A1229" s="22"/>
      <c r="B1229" s="22"/>
      <c r="C1229" s="44"/>
      <c r="D1229" s="45"/>
      <c r="E1229" s="45"/>
      <c r="F1229" s="45"/>
      <c r="G1229" s="46"/>
      <c r="H1229" s="46"/>
      <c r="I1229" s="46"/>
      <c r="J1229" s="47"/>
      <c r="K1229" s="45"/>
      <c r="L1229" s="44"/>
      <c r="M1229" s="45"/>
      <c r="N1229" s="45"/>
      <c r="O1229" s="45"/>
      <c r="P1229" s="46"/>
      <c r="Q1229" s="46"/>
      <c r="R1229" s="46"/>
      <c r="S1229" s="47"/>
      <c r="T1229" s="45"/>
      <c r="U1229" s="44"/>
      <c r="V1229" s="45"/>
      <c r="W1229" s="45"/>
      <c r="X1229" s="45"/>
      <c r="Y1229" s="46"/>
      <c r="Z1229" s="46"/>
      <c r="AA1229" s="46"/>
      <c r="AB1229" s="47"/>
      <c r="AD1229" s="33"/>
    </row>
    <row r="1230" spans="1:30" x14ac:dyDescent="0.3">
      <c r="A1230" s="22"/>
      <c r="B1230" s="22" t="s">
        <v>1233</v>
      </c>
      <c r="C1230" s="44">
        <v>55015</v>
      </c>
      <c r="D1230" s="45">
        <v>80.841341810669022</v>
      </c>
      <c r="E1230" s="45">
        <v>78.468381034734989</v>
      </c>
      <c r="F1230" s="45">
        <v>83.214302586603068</v>
      </c>
      <c r="G1230" s="46">
        <v>106.49386415501058</v>
      </c>
      <c r="H1230" s="46">
        <v>103.36791699904519</v>
      </c>
      <c r="I1230" s="46">
        <v>109.61981131097599</v>
      </c>
      <c r="J1230" s="47" t="s">
        <v>24</v>
      </c>
      <c r="K1230" s="45"/>
      <c r="L1230" s="44">
        <v>49210</v>
      </c>
      <c r="M1230" s="45">
        <v>79.972323889274733</v>
      </c>
      <c r="N1230" s="45">
        <v>77.824877218357187</v>
      </c>
      <c r="O1230" s="45">
        <v>82.119770560192279</v>
      </c>
      <c r="P1230" s="46">
        <v>101.01875448775559</v>
      </c>
      <c r="Q1230" s="46">
        <v>98.306161212045353</v>
      </c>
      <c r="R1230" s="46">
        <v>103.73134776346582</v>
      </c>
      <c r="S1230" s="47" t="s">
        <v>24</v>
      </c>
      <c r="T1230" s="45"/>
      <c r="U1230" s="44">
        <v>104765</v>
      </c>
      <c r="V1230" s="45">
        <v>80.895369024995986</v>
      </c>
      <c r="W1230" s="45">
        <v>78.629306082445282</v>
      </c>
      <c r="X1230" s="45">
        <v>83.161431967546704</v>
      </c>
      <c r="Y1230" s="46">
        <v>104.29825316051019</v>
      </c>
      <c r="Z1230" s="46">
        <v>101.37662230192821</v>
      </c>
      <c r="AA1230" s="46">
        <v>107.21988401909218</v>
      </c>
      <c r="AB1230" s="47" t="s">
        <v>24</v>
      </c>
      <c r="AD1230" s="33"/>
    </row>
    <row r="1231" spans="1:30" x14ac:dyDescent="0.3">
      <c r="A1231" s="52"/>
      <c r="B1231" s="52" t="s">
        <v>1234</v>
      </c>
      <c r="C1231" s="53">
        <v>43222</v>
      </c>
      <c r="D1231" s="54">
        <v>80.677700651240357</v>
      </c>
      <c r="E1231" s="54">
        <v>77.969465882661481</v>
      </c>
      <c r="F1231" s="54">
        <v>83.385935419819234</v>
      </c>
      <c r="G1231" s="55">
        <v>106.2782964886156</v>
      </c>
      <c r="H1231" s="55">
        <v>102.71068641331063</v>
      </c>
      <c r="I1231" s="55">
        <v>109.84590656392056</v>
      </c>
      <c r="J1231" s="56" t="s">
        <v>24</v>
      </c>
      <c r="K1231" s="54"/>
      <c r="L1231" s="53">
        <v>39013</v>
      </c>
      <c r="M1231" s="54">
        <v>79.9756874370769</v>
      </c>
      <c r="N1231" s="54">
        <v>77.548506373913909</v>
      </c>
      <c r="O1231" s="54">
        <v>82.402868500239904</v>
      </c>
      <c r="P1231" s="55">
        <v>101.02300322523263</v>
      </c>
      <c r="Q1231" s="55">
        <v>97.957057458088613</v>
      </c>
      <c r="R1231" s="55">
        <v>104.08894899237666</v>
      </c>
      <c r="S1231" s="56" t="s">
        <v>24</v>
      </c>
      <c r="T1231" s="54"/>
      <c r="U1231" s="53">
        <v>82668</v>
      </c>
      <c r="V1231" s="54">
        <v>80.81292080753046</v>
      </c>
      <c r="W1231" s="54">
        <v>78.239076855669083</v>
      </c>
      <c r="X1231" s="54">
        <v>83.386764759391824</v>
      </c>
      <c r="Y1231" s="55">
        <v>104.19195282266026</v>
      </c>
      <c r="Z1231" s="55">
        <v>100.87350046472692</v>
      </c>
      <c r="AA1231" s="55">
        <v>107.51040518059358</v>
      </c>
      <c r="AB1231" s="56" t="s">
        <v>24</v>
      </c>
      <c r="AD1231" s="33"/>
    </row>
    <row r="1232" spans="1:30" x14ac:dyDescent="0.3">
      <c r="A1232" s="52"/>
      <c r="B1232" s="52" t="s">
        <v>1235</v>
      </c>
      <c r="C1232" s="53">
        <v>11793</v>
      </c>
      <c r="D1232" s="54">
        <v>81.446813293242599</v>
      </c>
      <c r="E1232" s="54">
        <v>76.550106009732943</v>
      </c>
      <c r="F1232" s="54">
        <v>86.343520576752255</v>
      </c>
      <c r="G1232" s="55">
        <v>107.29146345718364</v>
      </c>
      <c r="H1232" s="55">
        <v>100.84093618268327</v>
      </c>
      <c r="I1232" s="55">
        <v>113.74199073168403</v>
      </c>
      <c r="J1232" s="56" t="s">
        <v>24</v>
      </c>
      <c r="K1232" s="54"/>
      <c r="L1232" s="53">
        <v>10197</v>
      </c>
      <c r="M1232" s="54">
        <v>79.959457805011255</v>
      </c>
      <c r="N1232" s="54">
        <v>75.358686656650193</v>
      </c>
      <c r="O1232" s="54">
        <v>84.560228953372317</v>
      </c>
      <c r="P1232" s="55">
        <v>101.00250241773658</v>
      </c>
      <c r="Q1232" s="55">
        <v>95.19093976095894</v>
      </c>
      <c r="R1232" s="55">
        <v>106.81406507451422</v>
      </c>
      <c r="S1232" s="56" t="s">
        <v>24</v>
      </c>
      <c r="T1232" s="54"/>
      <c r="U1232" s="53">
        <v>22097</v>
      </c>
      <c r="V1232" s="54">
        <v>81.205317175371945</v>
      </c>
      <c r="W1232" s="54">
        <v>76.441769811730865</v>
      </c>
      <c r="X1232" s="54">
        <v>85.968864539013026</v>
      </c>
      <c r="Y1232" s="55">
        <v>104.69786875092247</v>
      </c>
      <c r="Z1232" s="55">
        <v>98.556235739499996</v>
      </c>
      <c r="AA1232" s="55">
        <v>110.83950176234494</v>
      </c>
      <c r="AB1232" s="56" t="s">
        <v>24</v>
      </c>
      <c r="AD1232" s="33"/>
    </row>
    <row r="1233" spans="1:30" x14ac:dyDescent="0.3">
      <c r="A1233" s="22"/>
      <c r="B1233" s="22"/>
      <c r="C1233" s="44"/>
      <c r="D1233" s="45"/>
      <c r="E1233" s="45"/>
      <c r="F1233" s="45"/>
      <c r="G1233" s="46"/>
      <c r="H1233" s="46"/>
      <c r="I1233" s="46"/>
      <c r="J1233" s="47"/>
      <c r="K1233" s="45"/>
      <c r="L1233" s="44"/>
      <c r="M1233" s="45"/>
      <c r="N1233" s="45"/>
      <c r="O1233" s="45"/>
      <c r="P1233" s="46"/>
      <c r="Q1233" s="46"/>
      <c r="R1233" s="46"/>
      <c r="S1233" s="47"/>
      <c r="T1233" s="45"/>
      <c r="U1233" s="44"/>
      <c r="V1233" s="45"/>
      <c r="W1233" s="45"/>
      <c r="X1233" s="45"/>
      <c r="Y1233" s="46"/>
      <c r="Z1233" s="46"/>
      <c r="AA1233" s="46"/>
      <c r="AB1233" s="47"/>
      <c r="AD1233" s="33"/>
    </row>
    <row r="1234" spans="1:30" x14ac:dyDescent="0.3">
      <c r="A1234" s="22"/>
      <c r="B1234" s="22" t="s">
        <v>1236</v>
      </c>
      <c r="C1234" s="44">
        <v>92312</v>
      </c>
      <c r="D1234" s="45">
        <v>65.032220228129219</v>
      </c>
      <c r="E1234" s="45">
        <v>63.362302411559945</v>
      </c>
      <c r="F1234" s="45">
        <v>66.702138044698486</v>
      </c>
      <c r="G1234" s="46">
        <v>85.668202327625494</v>
      </c>
      <c r="H1234" s="46">
        <v>83.468387268589822</v>
      </c>
      <c r="I1234" s="46">
        <v>87.868017386661165</v>
      </c>
      <c r="J1234" s="47" t="s">
        <v>24</v>
      </c>
      <c r="K1234" s="45"/>
      <c r="L1234" s="44">
        <v>113932</v>
      </c>
      <c r="M1234" s="45">
        <v>76.798790998311006</v>
      </c>
      <c r="N1234" s="45">
        <v>75.154259171468908</v>
      </c>
      <c r="O1234" s="45">
        <v>78.443322825153103</v>
      </c>
      <c r="P1234" s="46">
        <v>97.010038417244132</v>
      </c>
      <c r="Q1234" s="46">
        <v>94.932712802784366</v>
      </c>
      <c r="R1234" s="46">
        <v>99.087364031703899</v>
      </c>
      <c r="S1234" s="47" t="s">
        <v>24</v>
      </c>
      <c r="T1234" s="45"/>
      <c r="U1234" s="44">
        <v>205573</v>
      </c>
      <c r="V1234" s="45">
        <v>70.850140120809669</v>
      </c>
      <c r="W1234" s="45">
        <v>69.204795671415511</v>
      </c>
      <c r="X1234" s="45">
        <v>72.495484570203843</v>
      </c>
      <c r="Y1234" s="46">
        <v>91.346957679301994</v>
      </c>
      <c r="Z1234" s="46">
        <v>89.22561805272673</v>
      </c>
      <c r="AA1234" s="46">
        <v>93.468297305877257</v>
      </c>
      <c r="AB1234" s="47" t="s">
        <v>24</v>
      </c>
      <c r="AD1234" s="33"/>
    </row>
    <row r="1235" spans="1:30" x14ac:dyDescent="0.3">
      <c r="A1235" s="22"/>
      <c r="B1235" s="52" t="s">
        <v>1237</v>
      </c>
      <c r="C1235" s="44">
        <v>92312</v>
      </c>
      <c r="D1235" s="45">
        <v>65.032220228129191</v>
      </c>
      <c r="E1235" s="45">
        <v>63.362302411559916</v>
      </c>
      <c r="F1235" s="45">
        <v>66.702138044698458</v>
      </c>
      <c r="G1235" s="46">
        <v>85.668202327625465</v>
      </c>
      <c r="H1235" s="46">
        <v>83.468387268589794</v>
      </c>
      <c r="I1235" s="46">
        <v>87.868017386661137</v>
      </c>
      <c r="J1235" s="47" t="s">
        <v>24</v>
      </c>
      <c r="K1235" s="45"/>
      <c r="L1235" s="44">
        <v>113932</v>
      </c>
      <c r="M1235" s="45">
        <v>76.798790998311006</v>
      </c>
      <c r="N1235" s="45">
        <v>75.154259171468908</v>
      </c>
      <c r="O1235" s="45">
        <v>78.443322825153103</v>
      </c>
      <c r="P1235" s="46">
        <v>97.010038417244132</v>
      </c>
      <c r="Q1235" s="46">
        <v>94.932712802784366</v>
      </c>
      <c r="R1235" s="46">
        <v>99.087364031703899</v>
      </c>
      <c r="S1235" s="47" t="s">
        <v>24</v>
      </c>
      <c r="T1235" s="45"/>
      <c r="U1235" s="44">
        <v>205573</v>
      </c>
      <c r="V1235" s="45">
        <v>70.850140120809669</v>
      </c>
      <c r="W1235" s="45">
        <v>69.204795671415511</v>
      </c>
      <c r="X1235" s="45">
        <v>72.495484570203843</v>
      </c>
      <c r="Y1235" s="46">
        <v>91.346957679301994</v>
      </c>
      <c r="Z1235" s="46">
        <v>89.22561805272673</v>
      </c>
      <c r="AA1235" s="46">
        <v>93.468297305877257</v>
      </c>
      <c r="AB1235" s="47" t="s">
        <v>24</v>
      </c>
      <c r="AD1235" s="33"/>
    </row>
    <row r="1236" spans="1:30" ht="26.4" x14ac:dyDescent="0.3">
      <c r="A1236" s="28"/>
      <c r="B1236" s="72" t="s">
        <v>1238</v>
      </c>
      <c r="C1236" s="29"/>
      <c r="D1236" s="30"/>
      <c r="E1236" s="30"/>
      <c r="F1236" s="30"/>
      <c r="G1236" s="31"/>
      <c r="H1236" s="31"/>
      <c r="I1236" s="31"/>
      <c r="J1236" s="32"/>
      <c r="K1236" s="73"/>
      <c r="L1236" s="29"/>
      <c r="M1236" s="30"/>
      <c r="N1236" s="30"/>
      <c r="O1236" s="30"/>
      <c r="P1236" s="31"/>
      <c r="Q1236" s="31"/>
      <c r="R1236" s="31"/>
      <c r="S1236" s="32"/>
      <c r="T1236" s="73"/>
      <c r="U1236" s="29"/>
      <c r="V1236" s="30"/>
      <c r="W1236" s="30"/>
      <c r="X1236" s="30"/>
      <c r="Y1236" s="31"/>
      <c r="Z1236" s="31"/>
      <c r="AA1236" s="31"/>
      <c r="AB1236" s="32"/>
      <c r="AD1236" s="33"/>
    </row>
    <row r="1237" spans="1:30" x14ac:dyDescent="0.3">
      <c r="A1237" s="28"/>
      <c r="B1237" s="28"/>
      <c r="C1237" s="29"/>
      <c r="D1237" s="30"/>
      <c r="E1237" s="30"/>
      <c r="F1237" s="30"/>
      <c r="G1237" s="31"/>
      <c r="H1237" s="31"/>
      <c r="I1237" s="31"/>
      <c r="J1237" s="74"/>
      <c r="L1237" s="29"/>
      <c r="M1237" s="30"/>
      <c r="N1237" s="30"/>
      <c r="O1237" s="30"/>
      <c r="P1237" s="31"/>
      <c r="Q1237" s="31"/>
      <c r="R1237" s="31"/>
      <c r="S1237" s="74"/>
      <c r="U1237" s="29"/>
      <c r="V1237" s="30"/>
      <c r="W1237" s="30"/>
      <c r="X1237" s="30"/>
      <c r="Y1237" s="31"/>
      <c r="Z1237" s="31"/>
      <c r="AA1237" s="31"/>
      <c r="AB1237" s="74"/>
      <c r="AD1237" s="33"/>
    </row>
    <row r="1238" spans="1:30" ht="27" x14ac:dyDescent="0.3">
      <c r="A1238" s="28"/>
      <c r="B1238" s="75" t="s">
        <v>1239</v>
      </c>
      <c r="C1238" s="29"/>
      <c r="D1238" s="30"/>
      <c r="E1238" s="30"/>
      <c r="F1238" s="30"/>
      <c r="G1238" s="31"/>
      <c r="H1238" s="31"/>
      <c r="I1238" s="31"/>
      <c r="J1238" s="74"/>
      <c r="L1238" s="29"/>
      <c r="M1238" s="30"/>
      <c r="N1238" s="30"/>
      <c r="O1238" s="30"/>
      <c r="P1238" s="31"/>
      <c r="Q1238" s="31"/>
      <c r="R1238" s="31"/>
      <c r="S1238" s="74"/>
      <c r="U1238" s="29"/>
      <c r="V1238" s="30"/>
      <c r="W1238" s="30"/>
      <c r="X1238" s="30"/>
      <c r="Y1238" s="31"/>
      <c r="Z1238" s="31"/>
      <c r="AA1238" s="31"/>
      <c r="AB1238" s="74"/>
      <c r="AD1238" s="33"/>
    </row>
    <row r="1239" spans="1:30" x14ac:dyDescent="0.3">
      <c r="A1239" s="28"/>
      <c r="B1239" s="28"/>
      <c r="C1239" s="29"/>
      <c r="D1239" s="30"/>
      <c r="E1239" s="30"/>
      <c r="F1239" s="30"/>
      <c r="G1239" s="31"/>
      <c r="H1239" s="31"/>
      <c r="I1239" s="31"/>
      <c r="J1239" s="74"/>
      <c r="L1239" s="29"/>
      <c r="M1239" s="30"/>
      <c r="N1239" s="30"/>
      <c r="O1239" s="30"/>
      <c r="P1239" s="31"/>
      <c r="Q1239" s="31"/>
      <c r="R1239" s="31"/>
      <c r="S1239" s="74"/>
      <c r="U1239" s="29"/>
      <c r="V1239" s="30"/>
      <c r="W1239" s="30"/>
      <c r="X1239" s="30"/>
      <c r="Y1239" s="31"/>
      <c r="Z1239" s="31"/>
      <c r="AA1239" s="31"/>
      <c r="AB1239" s="74"/>
      <c r="AD1239" s="33"/>
    </row>
    <row r="1240" spans="1:30" ht="57.6" x14ac:dyDescent="0.3">
      <c r="A1240" s="28"/>
      <c r="B1240" s="76" t="s">
        <v>1240</v>
      </c>
      <c r="C1240" s="29"/>
      <c r="D1240" s="30"/>
      <c r="E1240" s="30"/>
      <c r="F1240" s="30"/>
      <c r="G1240" s="31"/>
      <c r="H1240" s="31"/>
      <c r="I1240" s="31"/>
      <c r="J1240" s="32"/>
      <c r="L1240" s="29"/>
      <c r="M1240" s="30"/>
      <c r="N1240" s="30"/>
      <c r="O1240" s="30"/>
      <c r="P1240" s="31"/>
      <c r="Q1240" s="31"/>
      <c r="R1240" s="31"/>
      <c r="S1240" s="32"/>
      <c r="U1240" s="29"/>
      <c r="V1240" s="30"/>
      <c r="W1240" s="30"/>
      <c r="X1240" s="30"/>
      <c r="Y1240" s="31"/>
      <c r="Z1240" s="31"/>
      <c r="AA1240" s="31"/>
      <c r="AB1240" s="32"/>
      <c r="AD1240" s="33"/>
    </row>
    <row r="1241" spans="1:30" x14ac:dyDescent="0.3">
      <c r="A1241" s="28"/>
      <c r="B1241" s="28"/>
      <c r="C1241" s="29"/>
      <c r="D1241" s="30"/>
      <c r="E1241" s="30"/>
      <c r="F1241" s="30"/>
      <c r="G1241" s="31"/>
      <c r="H1241" s="31"/>
      <c r="I1241" s="31"/>
      <c r="J1241" s="32"/>
      <c r="L1241" s="29"/>
      <c r="M1241" s="30"/>
      <c r="N1241" s="30"/>
      <c r="O1241" s="30"/>
      <c r="P1241" s="31"/>
      <c r="Q1241" s="31"/>
      <c r="R1241" s="31"/>
      <c r="S1241" s="32"/>
      <c r="U1241" s="29"/>
      <c r="V1241" s="30"/>
      <c r="W1241" s="30"/>
      <c r="X1241" s="30"/>
      <c r="Y1241" s="31"/>
      <c r="Z1241" s="31"/>
      <c r="AA1241" s="31"/>
      <c r="AB1241" s="32"/>
      <c r="AD1241" s="33"/>
    </row>
    <row r="1242" spans="1:30" ht="53.4" x14ac:dyDescent="0.3">
      <c r="A1242" s="28"/>
      <c r="B1242" s="77" t="s">
        <v>1241</v>
      </c>
      <c r="C1242" s="29"/>
      <c r="D1242" s="30"/>
      <c r="E1242" s="30"/>
      <c r="F1242" s="30"/>
      <c r="G1242" s="31"/>
      <c r="H1242" s="31"/>
      <c r="I1242" s="31"/>
      <c r="J1242" s="32"/>
      <c r="K1242" s="34"/>
      <c r="L1242" s="29"/>
      <c r="M1242" s="30"/>
      <c r="N1242" s="30"/>
      <c r="O1242" s="30"/>
      <c r="P1242" s="31"/>
      <c r="Q1242" s="31"/>
      <c r="R1242" s="31"/>
      <c r="S1242" s="32"/>
      <c r="T1242" s="34"/>
      <c r="U1242" s="29"/>
      <c r="V1242" s="30"/>
      <c r="W1242" s="30"/>
      <c r="X1242" s="30"/>
      <c r="Y1242" s="31"/>
      <c r="Z1242" s="31"/>
      <c r="AA1242" s="31"/>
      <c r="AB1242" s="32"/>
      <c r="AD1242" s="33"/>
    </row>
    <row r="1243" spans="1:30" x14ac:dyDescent="0.3">
      <c r="A1243" s="28"/>
      <c r="B1243" s="28"/>
      <c r="C1243" s="29"/>
      <c r="D1243" s="30"/>
      <c r="E1243" s="30"/>
      <c r="F1243" s="30"/>
      <c r="G1243" s="31"/>
      <c r="H1243" s="31"/>
      <c r="I1243" s="31"/>
      <c r="J1243" s="32"/>
      <c r="K1243" s="34"/>
      <c r="L1243" s="29"/>
      <c r="M1243" s="30"/>
      <c r="N1243" s="30"/>
      <c r="O1243" s="30"/>
      <c r="P1243" s="31"/>
      <c r="Q1243" s="31"/>
      <c r="R1243" s="31"/>
      <c r="S1243" s="32"/>
      <c r="T1243" s="34"/>
      <c r="U1243" s="29"/>
      <c r="V1243" s="30"/>
      <c r="W1243" s="30"/>
      <c r="X1243" s="30"/>
      <c r="Y1243" s="31"/>
      <c r="Z1243" s="31"/>
      <c r="AA1243" s="31"/>
      <c r="AB1243" s="32"/>
      <c r="AD1243" s="33"/>
    </row>
    <row r="1244" spans="1:30" x14ac:dyDescent="0.3">
      <c r="A1244" s="78"/>
      <c r="B1244" s="79" t="s">
        <v>1242</v>
      </c>
      <c r="C1244" s="80"/>
      <c r="D1244" s="81"/>
      <c r="E1244" s="81"/>
      <c r="F1244" s="81"/>
      <c r="G1244" s="82"/>
      <c r="H1244" s="82"/>
      <c r="I1244" s="82"/>
      <c r="J1244" s="83"/>
      <c r="K1244" s="84"/>
      <c r="L1244" s="80"/>
      <c r="M1244" s="81"/>
      <c r="N1244" s="81"/>
      <c r="O1244" s="81"/>
      <c r="P1244" s="82"/>
      <c r="Q1244" s="82"/>
      <c r="R1244" s="82"/>
      <c r="S1244" s="83"/>
      <c r="T1244" s="84"/>
      <c r="U1244" s="80"/>
      <c r="V1244" s="81"/>
      <c r="W1244" s="81"/>
      <c r="X1244" s="81"/>
      <c r="Y1244" s="82"/>
      <c r="Z1244" s="82"/>
      <c r="AA1244" s="82"/>
      <c r="AB1244" s="83"/>
      <c r="AD1244" s="33"/>
    </row>
    <row r="1245" spans="1:30" x14ac:dyDescent="0.3">
      <c r="A1245" s="85">
        <v>101</v>
      </c>
      <c r="B1245" s="86" t="s">
        <v>1243</v>
      </c>
      <c r="C1245" s="87">
        <v>66465</v>
      </c>
      <c r="D1245" s="88">
        <v>79.821487058481026</v>
      </c>
      <c r="E1245" s="88">
        <v>77.685098548234961</v>
      </c>
      <c r="F1245" s="88">
        <v>81.957875568727076</v>
      </c>
      <c r="G1245" s="89">
        <v>105.15038975188016</v>
      </c>
      <c r="H1245" s="89">
        <v>102.33608382007975</v>
      </c>
      <c r="I1245" s="89">
        <v>107.96469568368055</v>
      </c>
      <c r="J1245" s="90" t="s">
        <v>24</v>
      </c>
      <c r="K1245" s="91"/>
      <c r="L1245" s="87">
        <v>68777</v>
      </c>
      <c r="M1245" s="88">
        <v>81.322279799805074</v>
      </c>
      <c r="N1245" s="88">
        <v>79.326964309523433</v>
      </c>
      <c r="O1245" s="88">
        <v>83.317595290086714</v>
      </c>
      <c r="P1245" s="89">
        <v>102.72398022164786</v>
      </c>
      <c r="Q1245" s="89">
        <v>100.20355470647274</v>
      </c>
      <c r="R1245" s="89">
        <v>105.24440573682297</v>
      </c>
      <c r="S1245" s="90" t="s">
        <v>24</v>
      </c>
      <c r="T1245" s="91"/>
      <c r="U1245" s="87">
        <v>135158</v>
      </c>
      <c r="V1245" s="88">
        <v>80.571677303228626</v>
      </c>
      <c r="W1245" s="88">
        <v>78.528360242056834</v>
      </c>
      <c r="X1245" s="88">
        <v>82.614994364400417</v>
      </c>
      <c r="Y1245" s="89">
        <v>103.88091800832832</v>
      </c>
      <c r="Z1245" s="89">
        <v>101.24647301225649</v>
      </c>
      <c r="AA1245" s="89">
        <v>106.51536300440016</v>
      </c>
      <c r="AB1245" s="90" t="s">
        <v>24</v>
      </c>
      <c r="AD1245" s="33"/>
    </row>
    <row r="1246" spans="1:30" x14ac:dyDescent="0.3">
      <c r="A1246" s="92">
        <v>10101</v>
      </c>
      <c r="B1246" s="93" t="s">
        <v>1244</v>
      </c>
      <c r="C1246" s="94">
        <v>21494</v>
      </c>
      <c r="D1246" s="95">
        <v>82.173091846753834</v>
      </c>
      <c r="E1246" s="95">
        <v>79.110060465181562</v>
      </c>
      <c r="F1246" s="95">
        <v>85.236123228326107</v>
      </c>
      <c r="G1246" s="96">
        <v>108.24820425197974</v>
      </c>
      <c r="H1246" s="96">
        <v>104.21321373171301</v>
      </c>
      <c r="I1246" s="96">
        <v>112.28319477224647</v>
      </c>
      <c r="J1246" s="97" t="s">
        <v>24</v>
      </c>
      <c r="K1246" s="98"/>
      <c r="L1246" s="94">
        <v>22516</v>
      </c>
      <c r="M1246" s="95">
        <v>83.088561644216981</v>
      </c>
      <c r="N1246" s="95">
        <v>80.122751600887668</v>
      </c>
      <c r="O1246" s="95">
        <v>86.054371687546308</v>
      </c>
      <c r="P1246" s="96">
        <v>104.9550969795386</v>
      </c>
      <c r="Q1246" s="96">
        <v>101.20877047489411</v>
      </c>
      <c r="R1246" s="96">
        <v>108.7014234841831</v>
      </c>
      <c r="S1246" s="97" t="s">
        <v>24</v>
      </c>
      <c r="T1246" s="98"/>
      <c r="U1246" s="94">
        <v>43984</v>
      </c>
      <c r="V1246" s="95">
        <v>82.641658550430563</v>
      </c>
      <c r="W1246" s="95">
        <v>79.643697425002429</v>
      </c>
      <c r="X1246" s="95">
        <v>85.639619675858711</v>
      </c>
      <c r="Y1246" s="96">
        <v>106.54974109128462</v>
      </c>
      <c r="Z1246" s="96">
        <v>102.68447522756557</v>
      </c>
      <c r="AA1246" s="96">
        <v>110.41500695500368</v>
      </c>
      <c r="AB1246" s="97" t="s">
        <v>24</v>
      </c>
      <c r="AD1246" s="33"/>
    </row>
    <row r="1247" spans="1:30" x14ac:dyDescent="0.3">
      <c r="A1247" s="92">
        <v>10102</v>
      </c>
      <c r="B1247" s="93" t="s">
        <v>1245</v>
      </c>
      <c r="C1247" s="94">
        <v>16647</v>
      </c>
      <c r="D1247" s="95">
        <v>76.297623181251154</v>
      </c>
      <c r="E1247" s="95">
        <v>70.670098610462347</v>
      </c>
      <c r="F1247" s="95">
        <v>81.925147752039962</v>
      </c>
      <c r="G1247" s="96">
        <v>100.50833566621999</v>
      </c>
      <c r="H1247" s="96">
        <v>93.095088635089255</v>
      </c>
      <c r="I1247" s="96">
        <v>107.92158269735073</v>
      </c>
      <c r="J1247" s="97" t="s">
        <v>24</v>
      </c>
      <c r="K1247" s="98"/>
      <c r="L1247" s="94">
        <v>17010</v>
      </c>
      <c r="M1247" s="95">
        <v>79.717226010541381</v>
      </c>
      <c r="N1247" s="95">
        <v>74.597669194320787</v>
      </c>
      <c r="O1247" s="95">
        <v>84.836782826761976</v>
      </c>
      <c r="P1247" s="96">
        <v>100.6965221362512</v>
      </c>
      <c r="Q1247" s="96">
        <v>94.229644247096076</v>
      </c>
      <c r="R1247" s="96">
        <v>107.16340002540633</v>
      </c>
      <c r="S1247" s="97" t="s">
        <v>24</v>
      </c>
      <c r="T1247" s="98"/>
      <c r="U1247" s="94">
        <v>33635</v>
      </c>
      <c r="V1247" s="95">
        <v>78.025230353289047</v>
      </c>
      <c r="W1247" s="95">
        <v>72.690755385766948</v>
      </c>
      <c r="X1247" s="95">
        <v>83.359705320811145</v>
      </c>
      <c r="Y1247" s="96">
        <v>100.59778855548484</v>
      </c>
      <c r="Z1247" s="96">
        <v>93.720059615660006</v>
      </c>
      <c r="AA1247" s="96">
        <v>107.47551749530967</v>
      </c>
      <c r="AB1247" s="97" t="s">
        <v>24</v>
      </c>
      <c r="AD1247" s="33"/>
    </row>
    <row r="1248" spans="1:30" x14ac:dyDescent="0.3">
      <c r="A1248" s="92">
        <v>10103</v>
      </c>
      <c r="B1248" s="93" t="s">
        <v>1246</v>
      </c>
      <c r="C1248" s="94">
        <v>5867</v>
      </c>
      <c r="D1248" s="95">
        <v>78.638454539874516</v>
      </c>
      <c r="E1248" s="95">
        <v>73.079903082907634</v>
      </c>
      <c r="F1248" s="95">
        <v>84.197005996841398</v>
      </c>
      <c r="G1248" s="96">
        <v>103.59195811893547</v>
      </c>
      <c r="H1248" s="96">
        <v>96.269570705534761</v>
      </c>
      <c r="I1248" s="96">
        <v>110.91434553233617</v>
      </c>
      <c r="J1248" s="97" t="s">
        <v>24</v>
      </c>
      <c r="K1248" s="98"/>
      <c r="L1248" s="94">
        <v>5684</v>
      </c>
      <c r="M1248" s="95">
        <v>80.133202479996243</v>
      </c>
      <c r="N1248" s="95">
        <v>74.947315850029568</v>
      </c>
      <c r="O1248" s="95">
        <v>85.319089109962917</v>
      </c>
      <c r="P1248" s="96">
        <v>101.2219717267711</v>
      </c>
      <c r="Q1248" s="96">
        <v>94.671307912133656</v>
      </c>
      <c r="R1248" s="96">
        <v>107.77263554140855</v>
      </c>
      <c r="S1248" s="97" t="s">
        <v>24</v>
      </c>
      <c r="T1248" s="98"/>
      <c r="U1248" s="94">
        <v>11543</v>
      </c>
      <c r="V1248" s="95">
        <v>79.356492047834152</v>
      </c>
      <c r="W1248" s="95">
        <v>74.037877077422479</v>
      </c>
      <c r="X1248" s="95">
        <v>84.675107018245825</v>
      </c>
      <c r="Y1248" s="96">
        <v>102.31418185356908</v>
      </c>
      <c r="Z1248" s="96">
        <v>95.456901179370405</v>
      </c>
      <c r="AA1248" s="96">
        <v>109.17146252776776</v>
      </c>
      <c r="AB1248" s="97" t="s">
        <v>24</v>
      </c>
      <c r="AD1248" s="33"/>
    </row>
    <row r="1249" spans="1:30" x14ac:dyDescent="0.3">
      <c r="A1249" s="92">
        <v>10104</v>
      </c>
      <c r="B1249" s="93" t="s">
        <v>1247</v>
      </c>
      <c r="C1249" s="94">
        <v>22457</v>
      </c>
      <c r="D1249" s="95">
        <v>80.69105611253093</v>
      </c>
      <c r="E1249" s="95">
        <v>77.391980458078905</v>
      </c>
      <c r="F1249" s="95">
        <v>83.990131766982955</v>
      </c>
      <c r="G1249" s="96">
        <v>106.29588989625272</v>
      </c>
      <c r="H1249" s="96">
        <v>101.94995368696594</v>
      </c>
      <c r="I1249" s="96">
        <v>110.64182610553951</v>
      </c>
      <c r="J1249" s="97" t="s">
        <v>24</v>
      </c>
      <c r="K1249" s="98"/>
      <c r="L1249" s="94">
        <v>23567</v>
      </c>
      <c r="M1249" s="95">
        <v>81.14388351345012</v>
      </c>
      <c r="N1249" s="95">
        <v>77.926678685883402</v>
      </c>
      <c r="O1249" s="95">
        <v>84.361088341016838</v>
      </c>
      <c r="P1249" s="96">
        <v>102.49863513004129</v>
      </c>
      <c r="Q1249" s="96">
        <v>98.434753917051168</v>
      </c>
      <c r="R1249" s="96">
        <v>106.56251634303142</v>
      </c>
      <c r="S1249" s="97" t="s">
        <v>24</v>
      </c>
      <c r="T1249" s="98"/>
      <c r="U1249" s="94">
        <v>45996</v>
      </c>
      <c r="V1249" s="95">
        <v>80.875478273300615</v>
      </c>
      <c r="W1249" s="95">
        <v>77.673492187382905</v>
      </c>
      <c r="X1249" s="95">
        <v>84.077464359218339</v>
      </c>
      <c r="Y1249" s="96">
        <v>104.27260805027852</v>
      </c>
      <c r="Z1249" s="96">
        <v>100.14429317353589</v>
      </c>
      <c r="AA1249" s="96">
        <v>108.40092292702117</v>
      </c>
      <c r="AB1249" s="97" t="s">
        <v>24</v>
      </c>
      <c r="AD1249" s="33"/>
    </row>
    <row r="1250" spans="1:30" x14ac:dyDescent="0.3">
      <c r="A1250" s="85">
        <v>102</v>
      </c>
      <c r="B1250" s="86" t="s">
        <v>1248</v>
      </c>
      <c r="C1250" s="87">
        <v>99584</v>
      </c>
      <c r="D1250" s="88">
        <v>80.438569513909528</v>
      </c>
      <c r="E1250" s="88">
        <v>78.538278878592777</v>
      </c>
      <c r="F1250" s="88">
        <v>82.338860149226278</v>
      </c>
      <c r="G1250" s="89">
        <v>105.96328441331156</v>
      </c>
      <c r="H1250" s="89">
        <v>103.4599947815485</v>
      </c>
      <c r="I1250" s="89">
        <v>108.46657404507461</v>
      </c>
      <c r="J1250" s="90" t="s">
        <v>24</v>
      </c>
      <c r="K1250" s="91"/>
      <c r="L1250" s="87">
        <v>108639</v>
      </c>
      <c r="M1250" s="88">
        <v>82.602252286596325</v>
      </c>
      <c r="N1250" s="88">
        <v>80.912656867663571</v>
      </c>
      <c r="O1250" s="88">
        <v>84.291847705529079</v>
      </c>
      <c r="P1250" s="89">
        <v>104.34080489430926</v>
      </c>
      <c r="Q1250" s="89">
        <v>102.20655623792258</v>
      </c>
      <c r="R1250" s="89">
        <v>106.47505355069593</v>
      </c>
      <c r="S1250" s="90" t="s">
        <v>24</v>
      </c>
      <c r="T1250" s="91"/>
      <c r="U1250" s="87">
        <v>208105</v>
      </c>
      <c r="V1250" s="88">
        <v>81.475897965427478</v>
      </c>
      <c r="W1250" s="88">
        <v>79.703536344564682</v>
      </c>
      <c r="X1250" s="88">
        <v>83.248259586290274</v>
      </c>
      <c r="Y1250" s="89">
        <v>105.04672807478393</v>
      </c>
      <c r="Z1250" s="89">
        <v>102.7616254384686</v>
      </c>
      <c r="AA1250" s="89">
        <v>107.33183071109926</v>
      </c>
      <c r="AB1250" s="90" t="s">
        <v>24</v>
      </c>
      <c r="AD1250" s="33"/>
    </row>
    <row r="1251" spans="1:30" x14ac:dyDescent="0.3">
      <c r="A1251" s="92">
        <v>10201</v>
      </c>
      <c r="B1251" s="93" t="s">
        <v>1249</v>
      </c>
      <c r="C1251" s="94">
        <v>50612</v>
      </c>
      <c r="D1251" s="95">
        <v>77.291514374380057</v>
      </c>
      <c r="E1251" s="95">
        <v>74.370637105497138</v>
      </c>
      <c r="F1251" s="95">
        <v>80.212391643262961</v>
      </c>
      <c r="G1251" s="96">
        <v>101.81760777050812</v>
      </c>
      <c r="H1251" s="96">
        <v>97.969879614110496</v>
      </c>
      <c r="I1251" s="96">
        <v>105.66533592690573</v>
      </c>
      <c r="J1251" s="97" t="s">
        <v>24</v>
      </c>
      <c r="K1251" s="98"/>
      <c r="L1251" s="94">
        <v>55654</v>
      </c>
      <c r="M1251" s="95">
        <v>80.378349224735302</v>
      </c>
      <c r="N1251" s="95">
        <v>77.808029930892317</v>
      </c>
      <c r="O1251" s="95">
        <v>82.948668518578273</v>
      </c>
      <c r="P1251" s="96">
        <v>101.53163409014765</v>
      </c>
      <c r="Q1251" s="96">
        <v>98.284880199897273</v>
      </c>
      <c r="R1251" s="96">
        <v>104.77838798039801</v>
      </c>
      <c r="S1251" s="97" t="s">
        <v>24</v>
      </c>
      <c r="T1251" s="98"/>
      <c r="U1251" s="94">
        <v>106207</v>
      </c>
      <c r="V1251" s="95">
        <v>78.804246649925304</v>
      </c>
      <c r="W1251" s="95">
        <v>76.095614639113876</v>
      </c>
      <c r="X1251" s="95">
        <v>81.512878660736732</v>
      </c>
      <c r="Y1251" s="96">
        <v>101.60217285958049</v>
      </c>
      <c r="Z1251" s="96">
        <v>98.109938500714037</v>
      </c>
      <c r="AA1251" s="96">
        <v>105.09440721844695</v>
      </c>
      <c r="AB1251" s="97" t="s">
        <v>24</v>
      </c>
      <c r="AD1251" s="33"/>
    </row>
    <row r="1252" spans="1:30" x14ac:dyDescent="0.3">
      <c r="A1252" s="92">
        <v>10202</v>
      </c>
      <c r="B1252" s="93" t="s">
        <v>37</v>
      </c>
      <c r="C1252" s="94">
        <v>48972</v>
      </c>
      <c r="D1252" s="95">
        <v>83.972137083163531</v>
      </c>
      <c r="E1252" s="95">
        <v>81.623294533119036</v>
      </c>
      <c r="F1252" s="95">
        <v>86.320979633208026</v>
      </c>
      <c r="G1252" s="96">
        <v>110.61812136027851</v>
      </c>
      <c r="H1252" s="96">
        <v>107.52394561005691</v>
      </c>
      <c r="I1252" s="96">
        <v>113.7122971105001</v>
      </c>
      <c r="J1252" s="97" t="s">
        <v>24</v>
      </c>
      <c r="K1252" s="98"/>
      <c r="L1252" s="94">
        <v>52985</v>
      </c>
      <c r="M1252" s="95">
        <v>85.074662037377237</v>
      </c>
      <c r="N1252" s="95">
        <v>82.938062566483765</v>
      </c>
      <c r="O1252" s="95">
        <v>87.211261508270724</v>
      </c>
      <c r="P1252" s="96">
        <v>107.46388224733295</v>
      </c>
      <c r="Q1252" s="96">
        <v>104.76499084475608</v>
      </c>
      <c r="R1252" s="96">
        <v>110.16277364990982</v>
      </c>
      <c r="S1252" s="97" t="s">
        <v>24</v>
      </c>
      <c r="T1252" s="98"/>
      <c r="U1252" s="94">
        <v>101898</v>
      </c>
      <c r="V1252" s="95">
        <v>84.46039210065814</v>
      </c>
      <c r="W1252" s="95">
        <v>82.241389720896379</v>
      </c>
      <c r="X1252" s="95">
        <v>86.679394480419901</v>
      </c>
      <c r="Y1252" s="96">
        <v>108.89463097236714</v>
      </c>
      <c r="Z1252" s="96">
        <v>106.03367521238222</v>
      </c>
      <c r="AA1252" s="96">
        <v>111.75558673235206</v>
      </c>
      <c r="AB1252" s="97" t="s">
        <v>24</v>
      </c>
      <c r="AD1252" s="33"/>
    </row>
    <row r="1253" spans="1:30" x14ac:dyDescent="0.3">
      <c r="A1253" s="85">
        <v>103</v>
      </c>
      <c r="B1253" s="86" t="s">
        <v>1250</v>
      </c>
      <c r="C1253" s="87">
        <v>63981</v>
      </c>
      <c r="D1253" s="88">
        <v>84.257020389480402</v>
      </c>
      <c r="E1253" s="88">
        <v>82.268609234364206</v>
      </c>
      <c r="F1253" s="88">
        <v>86.245431544596613</v>
      </c>
      <c r="G1253" s="89">
        <v>110.99340365326657</v>
      </c>
      <c r="H1253" s="89">
        <v>108.37403115530407</v>
      </c>
      <c r="I1253" s="89">
        <v>113.61277615122908</v>
      </c>
      <c r="J1253" s="90" t="s">
        <v>24</v>
      </c>
      <c r="K1253" s="91"/>
      <c r="L1253" s="87">
        <v>65248</v>
      </c>
      <c r="M1253" s="88">
        <v>84.641555898695898</v>
      </c>
      <c r="N1253" s="88">
        <v>82.725968970257782</v>
      </c>
      <c r="O1253" s="88">
        <v>86.55714282713403</v>
      </c>
      <c r="P1253" s="89">
        <v>106.91679494809219</v>
      </c>
      <c r="Q1253" s="89">
        <v>104.49708027415365</v>
      </c>
      <c r="R1253" s="89">
        <v>109.33650962203075</v>
      </c>
      <c r="S1253" s="90" t="s">
        <v>24</v>
      </c>
      <c r="T1253" s="91"/>
      <c r="U1253" s="87">
        <v>129151</v>
      </c>
      <c r="V1253" s="88">
        <v>84.473174477826859</v>
      </c>
      <c r="W1253" s="88">
        <v>82.535852141284181</v>
      </c>
      <c r="X1253" s="88">
        <v>86.410496814369537</v>
      </c>
      <c r="Y1253" s="89">
        <v>108.91111126816162</v>
      </c>
      <c r="Z1253" s="89">
        <v>106.41332507909307</v>
      </c>
      <c r="AA1253" s="89">
        <v>111.40889745723017</v>
      </c>
      <c r="AB1253" s="90" t="s">
        <v>24</v>
      </c>
      <c r="AD1253" s="33"/>
    </row>
    <row r="1254" spans="1:30" x14ac:dyDescent="0.3">
      <c r="A1254" s="92">
        <v>10301</v>
      </c>
      <c r="B1254" s="93" t="s">
        <v>1251</v>
      </c>
      <c r="C1254" s="94">
        <v>13216</v>
      </c>
      <c r="D1254" s="95">
        <v>80.98836346061897</v>
      </c>
      <c r="E1254" s="95">
        <v>75.260733595722968</v>
      </c>
      <c r="F1254" s="95">
        <v>86.715993325514987</v>
      </c>
      <c r="G1254" s="96">
        <v>106.68753861991844</v>
      </c>
      <c r="H1254" s="96">
        <v>99.142420947441636</v>
      </c>
      <c r="I1254" s="96">
        <v>114.23265629239525</v>
      </c>
      <c r="J1254" s="97" t="s">
        <v>24</v>
      </c>
      <c r="K1254" s="98"/>
      <c r="L1254" s="94">
        <v>14095</v>
      </c>
      <c r="M1254" s="95">
        <v>82.288645230859913</v>
      </c>
      <c r="N1254" s="95">
        <v>76.937204622101987</v>
      </c>
      <c r="O1254" s="95">
        <v>87.640085839617825</v>
      </c>
      <c r="P1254" s="96">
        <v>103.94466542219729</v>
      </c>
      <c r="Q1254" s="96">
        <v>97.184878551924513</v>
      </c>
      <c r="R1254" s="96">
        <v>110.70445229247005</v>
      </c>
      <c r="S1254" s="97" t="s">
        <v>24</v>
      </c>
      <c r="T1254" s="98"/>
      <c r="U1254" s="94">
        <v>27296</v>
      </c>
      <c r="V1254" s="95">
        <v>81.678083536719868</v>
      </c>
      <c r="W1254" s="95">
        <v>76.192326812752881</v>
      </c>
      <c r="X1254" s="95">
        <v>87.163840260686854</v>
      </c>
      <c r="Y1254" s="96">
        <v>105.30740556663811</v>
      </c>
      <c r="Z1254" s="96">
        <v>98.234629331493082</v>
      </c>
      <c r="AA1254" s="96">
        <v>112.38018180178315</v>
      </c>
      <c r="AB1254" s="97" t="s">
        <v>24</v>
      </c>
      <c r="AD1254" s="33"/>
    </row>
    <row r="1255" spans="1:30" x14ac:dyDescent="0.3">
      <c r="A1255" s="92">
        <v>10302</v>
      </c>
      <c r="B1255" s="93" t="s">
        <v>1252</v>
      </c>
      <c r="C1255" s="94">
        <v>18261</v>
      </c>
      <c r="D1255" s="95">
        <v>86.15566369208868</v>
      </c>
      <c r="E1255" s="95">
        <v>83.350296540411051</v>
      </c>
      <c r="F1255" s="95">
        <v>88.961030843766309</v>
      </c>
      <c r="G1255" s="96">
        <v>113.49452322177058</v>
      </c>
      <c r="H1255" s="96">
        <v>109.79895877832813</v>
      </c>
      <c r="I1255" s="96">
        <v>117.19008766521304</v>
      </c>
      <c r="J1255" s="97" t="s">
        <v>24</v>
      </c>
      <c r="K1255" s="98"/>
      <c r="L1255" s="94">
        <v>18065</v>
      </c>
      <c r="M1255" s="95">
        <v>85.713080108110361</v>
      </c>
      <c r="N1255" s="95">
        <v>82.963367221721569</v>
      </c>
      <c r="O1255" s="95">
        <v>88.462792994499154</v>
      </c>
      <c r="P1255" s="96">
        <v>108.27031371276377</v>
      </c>
      <c r="Q1255" s="96">
        <v>104.79695496222257</v>
      </c>
      <c r="R1255" s="96">
        <v>111.74367246330496</v>
      </c>
      <c r="S1255" s="97" t="s">
        <v>24</v>
      </c>
      <c r="T1255" s="98"/>
      <c r="U1255" s="94">
        <v>36303</v>
      </c>
      <c r="V1255" s="95">
        <v>85.940355736057327</v>
      </c>
      <c r="W1255" s="95">
        <v>83.174075451419185</v>
      </c>
      <c r="X1255" s="95">
        <v>88.70663602069547</v>
      </c>
      <c r="Y1255" s="96">
        <v>110.80274541419035</v>
      </c>
      <c r="Z1255" s="96">
        <v>107.23618524001071</v>
      </c>
      <c r="AA1255" s="96">
        <v>114.36930558837</v>
      </c>
      <c r="AB1255" s="97" t="s">
        <v>24</v>
      </c>
      <c r="AD1255" s="33"/>
    </row>
    <row r="1256" spans="1:30" x14ac:dyDescent="0.3">
      <c r="A1256" s="92">
        <v>10303</v>
      </c>
      <c r="B1256" s="93" t="s">
        <v>1253</v>
      </c>
      <c r="C1256" s="94">
        <v>15078</v>
      </c>
      <c r="D1256" s="95">
        <v>85.497588699748846</v>
      </c>
      <c r="E1256" s="95">
        <v>82.100008158104259</v>
      </c>
      <c r="F1256" s="95">
        <v>88.895169241393432</v>
      </c>
      <c r="G1256" s="96">
        <v>112.6276282981042</v>
      </c>
      <c r="H1256" s="96">
        <v>108.15192969447398</v>
      </c>
      <c r="I1256" s="96">
        <v>117.10332690173442</v>
      </c>
      <c r="J1256" s="97" t="s">
        <v>24</v>
      </c>
      <c r="K1256" s="98"/>
      <c r="L1256" s="94">
        <v>14927</v>
      </c>
      <c r="M1256" s="95">
        <v>85.700448522072719</v>
      </c>
      <c r="N1256" s="95">
        <v>82.314218213021988</v>
      </c>
      <c r="O1256" s="95">
        <v>89.08667883112345</v>
      </c>
      <c r="P1256" s="96">
        <v>108.25435785420332</v>
      </c>
      <c r="Q1256" s="96">
        <v>103.9769684825676</v>
      </c>
      <c r="R1256" s="96">
        <v>112.53174722583904</v>
      </c>
      <c r="S1256" s="97" t="s">
        <v>24</v>
      </c>
      <c r="T1256" s="98"/>
      <c r="U1256" s="94">
        <v>29987</v>
      </c>
      <c r="V1256" s="95">
        <v>85.604817940740844</v>
      </c>
      <c r="W1256" s="95">
        <v>82.232519904463771</v>
      </c>
      <c r="X1256" s="95">
        <v>88.977115977017917</v>
      </c>
      <c r="Y1256" s="96">
        <v>110.37013714077948</v>
      </c>
      <c r="Z1256" s="96">
        <v>106.02223937407744</v>
      </c>
      <c r="AA1256" s="96">
        <v>114.71803490748152</v>
      </c>
      <c r="AB1256" s="97" t="s">
        <v>24</v>
      </c>
      <c r="AD1256" s="33"/>
    </row>
    <row r="1257" spans="1:30" x14ac:dyDescent="0.3">
      <c r="A1257" s="92">
        <v>10304</v>
      </c>
      <c r="B1257" s="93" t="s">
        <v>209</v>
      </c>
      <c r="C1257" s="94">
        <v>17426</v>
      </c>
      <c r="D1257" s="95">
        <v>83.834559882146593</v>
      </c>
      <c r="E1257" s="95">
        <v>79.827732790635267</v>
      </c>
      <c r="F1257" s="95">
        <v>87.841386973657919</v>
      </c>
      <c r="G1257" s="96">
        <v>110.43688825073615</v>
      </c>
      <c r="H1257" s="96">
        <v>105.15861737572565</v>
      </c>
      <c r="I1257" s="96">
        <v>115.71515912574664</v>
      </c>
      <c r="J1257" s="97" t="s">
        <v>24</v>
      </c>
      <c r="K1257" s="98"/>
      <c r="L1257" s="94">
        <v>18161</v>
      </c>
      <c r="M1257" s="95">
        <v>84.607797228882475</v>
      </c>
      <c r="N1257" s="95">
        <v>80.832669105353077</v>
      </c>
      <c r="O1257" s="95">
        <v>88.38292535241186</v>
      </c>
      <c r="P1257" s="96">
        <v>106.87415196097034</v>
      </c>
      <c r="Q1257" s="96">
        <v>102.10551798206227</v>
      </c>
      <c r="R1257" s="96">
        <v>111.64278593987841</v>
      </c>
      <c r="S1257" s="97" t="s">
        <v>24</v>
      </c>
      <c r="T1257" s="98"/>
      <c r="U1257" s="94">
        <v>35565</v>
      </c>
      <c r="V1257" s="95">
        <v>84.2786538341376</v>
      </c>
      <c r="W1257" s="95">
        <v>80.42003521034961</v>
      </c>
      <c r="X1257" s="95">
        <v>88.137272457925576</v>
      </c>
      <c r="Y1257" s="96">
        <v>108.66031615362077</v>
      </c>
      <c r="Z1257" s="96">
        <v>103.68540613189448</v>
      </c>
      <c r="AA1257" s="96">
        <v>113.63522617534704</v>
      </c>
      <c r="AB1257" s="97" t="s">
        <v>24</v>
      </c>
      <c r="AD1257" s="33"/>
    </row>
    <row r="1258" spans="1:30" x14ac:dyDescent="0.3">
      <c r="A1258" s="85">
        <v>104</v>
      </c>
      <c r="B1258" s="86" t="s">
        <v>1254</v>
      </c>
      <c r="C1258" s="87">
        <v>41455</v>
      </c>
      <c r="D1258" s="88">
        <v>82.168908770575243</v>
      </c>
      <c r="E1258" s="88">
        <v>79.693426972575367</v>
      </c>
      <c r="F1258" s="88">
        <v>84.644390568575133</v>
      </c>
      <c r="G1258" s="89">
        <v>108.24269380477122</v>
      </c>
      <c r="H1258" s="89">
        <v>104.9816937222663</v>
      </c>
      <c r="I1258" s="89">
        <v>111.50369388727616</v>
      </c>
      <c r="J1258" s="90" t="s">
        <v>24</v>
      </c>
      <c r="K1258" s="91"/>
      <c r="L1258" s="87">
        <v>44510</v>
      </c>
      <c r="M1258" s="88">
        <v>83.056934619894335</v>
      </c>
      <c r="N1258" s="88">
        <v>80.703026920885037</v>
      </c>
      <c r="O1258" s="88">
        <v>85.410842318903633</v>
      </c>
      <c r="P1258" s="89">
        <v>104.91514662609318</v>
      </c>
      <c r="Q1258" s="89">
        <v>101.9417576789083</v>
      </c>
      <c r="R1258" s="89">
        <v>107.88853557327803</v>
      </c>
      <c r="S1258" s="90" t="s">
        <v>24</v>
      </c>
      <c r="T1258" s="91"/>
      <c r="U1258" s="87">
        <v>85913</v>
      </c>
      <c r="V1258" s="88">
        <v>82.609244266355873</v>
      </c>
      <c r="W1258" s="88">
        <v>80.228748704338244</v>
      </c>
      <c r="X1258" s="88">
        <v>84.989739828373501</v>
      </c>
      <c r="Y1258" s="89">
        <v>106.50794941337789</v>
      </c>
      <c r="Z1258" s="89">
        <v>103.43878078521983</v>
      </c>
      <c r="AA1258" s="89">
        <v>109.57711804153594</v>
      </c>
      <c r="AB1258" s="90" t="s">
        <v>24</v>
      </c>
      <c r="AD1258" s="33"/>
    </row>
    <row r="1259" spans="1:30" x14ac:dyDescent="0.3">
      <c r="A1259" s="92">
        <v>10401</v>
      </c>
      <c r="B1259" s="93" t="s">
        <v>1255</v>
      </c>
      <c r="C1259" s="94">
        <v>16111</v>
      </c>
      <c r="D1259" s="95">
        <v>85.29361184313187</v>
      </c>
      <c r="E1259" s="95">
        <v>81.877512557184829</v>
      </c>
      <c r="F1259" s="95">
        <v>88.709711129078897</v>
      </c>
      <c r="G1259" s="96">
        <v>112.35892563715373</v>
      </c>
      <c r="H1259" s="96">
        <v>107.85883193324565</v>
      </c>
      <c r="I1259" s="96">
        <v>116.85901934106181</v>
      </c>
      <c r="J1259" s="97" t="s">
        <v>24</v>
      </c>
      <c r="K1259" s="98"/>
      <c r="L1259" s="94">
        <v>17090</v>
      </c>
      <c r="M1259" s="95">
        <v>85.652616457363294</v>
      </c>
      <c r="N1259" s="95">
        <v>82.328432151765469</v>
      </c>
      <c r="O1259" s="95">
        <v>88.976800762961119</v>
      </c>
      <c r="P1259" s="96">
        <v>108.19393775676794</v>
      </c>
      <c r="Q1259" s="96">
        <v>103.99492312385351</v>
      </c>
      <c r="R1259" s="96">
        <v>112.39295238968236</v>
      </c>
      <c r="S1259" s="97" t="s">
        <v>24</v>
      </c>
      <c r="T1259" s="98"/>
      <c r="U1259" s="94">
        <v>33181</v>
      </c>
      <c r="V1259" s="95">
        <v>85.458740666580042</v>
      </c>
      <c r="W1259" s="95">
        <v>82.123042018307032</v>
      </c>
      <c r="X1259" s="95">
        <v>88.794439314853051</v>
      </c>
      <c r="Y1259" s="96">
        <v>110.18179997506716</v>
      </c>
      <c r="Z1259" s="96">
        <v>105.88108973320833</v>
      </c>
      <c r="AA1259" s="96">
        <v>114.48251021692599</v>
      </c>
      <c r="AB1259" s="97" t="s">
        <v>24</v>
      </c>
      <c r="AD1259" s="33"/>
    </row>
    <row r="1260" spans="1:30" x14ac:dyDescent="0.3">
      <c r="A1260" s="92">
        <v>10402</v>
      </c>
      <c r="B1260" s="93" t="s">
        <v>1256</v>
      </c>
      <c r="C1260" s="94">
        <v>25344</v>
      </c>
      <c r="D1260" s="95">
        <v>80.298876691143519</v>
      </c>
      <c r="E1260" s="95">
        <v>76.910957659866796</v>
      </c>
      <c r="F1260" s="95">
        <v>83.686795722420243</v>
      </c>
      <c r="G1260" s="96">
        <v>105.77926435429382</v>
      </c>
      <c r="H1260" s="96">
        <v>101.31629304525819</v>
      </c>
      <c r="I1260" s="96">
        <v>110.24223566332945</v>
      </c>
      <c r="J1260" s="97" t="s">
        <v>24</v>
      </c>
      <c r="K1260" s="98"/>
      <c r="L1260" s="94">
        <v>27420</v>
      </c>
      <c r="M1260" s="95">
        <v>81.517238917040586</v>
      </c>
      <c r="N1260" s="95">
        <v>78.327282889562127</v>
      </c>
      <c r="O1260" s="95">
        <v>84.707194944519031</v>
      </c>
      <c r="P1260" s="96">
        <v>102.97024700797299</v>
      </c>
      <c r="Q1260" s="96">
        <v>98.940785700674411</v>
      </c>
      <c r="R1260" s="96">
        <v>106.99970831527156</v>
      </c>
      <c r="S1260" s="97" t="s">
        <v>24</v>
      </c>
      <c r="T1260" s="98"/>
      <c r="U1260" s="94">
        <v>52732</v>
      </c>
      <c r="V1260" s="95">
        <v>80.911634651224944</v>
      </c>
      <c r="W1260" s="95">
        <v>77.674221695002643</v>
      </c>
      <c r="X1260" s="95">
        <v>84.149047607447244</v>
      </c>
      <c r="Y1260" s="96">
        <v>104.31922440302614</v>
      </c>
      <c r="Z1260" s="96">
        <v>100.14523372639228</v>
      </c>
      <c r="AA1260" s="96">
        <v>108.49321507966</v>
      </c>
      <c r="AB1260" s="97" t="s">
        <v>24</v>
      </c>
      <c r="AD1260" s="33"/>
    </row>
    <row r="1261" spans="1:30" x14ac:dyDescent="0.3">
      <c r="A1261" s="85">
        <v>105</v>
      </c>
      <c r="B1261" s="86" t="s">
        <v>1257</v>
      </c>
      <c r="C1261" s="87">
        <v>26899</v>
      </c>
      <c r="D1261" s="88">
        <v>83.400958500532596</v>
      </c>
      <c r="E1261" s="88">
        <v>80.415057349684233</v>
      </c>
      <c r="F1261" s="88">
        <v>86.386859651380959</v>
      </c>
      <c r="G1261" s="89">
        <v>109.8656967588981</v>
      </c>
      <c r="H1261" s="89">
        <v>105.93231138432766</v>
      </c>
      <c r="I1261" s="89">
        <v>113.79908213346853</v>
      </c>
      <c r="J1261" s="90" t="s">
        <v>24</v>
      </c>
      <c r="K1261" s="91"/>
      <c r="L1261" s="87">
        <v>28847</v>
      </c>
      <c r="M1261" s="88">
        <v>83.667664202340021</v>
      </c>
      <c r="N1261" s="88">
        <v>80.773574184253377</v>
      </c>
      <c r="O1261" s="88">
        <v>86.561754220426664</v>
      </c>
      <c r="P1261" s="89">
        <v>105.68660278426248</v>
      </c>
      <c r="Q1261" s="89">
        <v>102.03087096624827</v>
      </c>
      <c r="R1261" s="89">
        <v>109.34233460227668</v>
      </c>
      <c r="S1261" s="90" t="s">
        <v>24</v>
      </c>
      <c r="T1261" s="91"/>
      <c r="U1261" s="87">
        <v>55713</v>
      </c>
      <c r="V1261" s="88">
        <v>83.569477479305633</v>
      </c>
      <c r="W1261" s="88">
        <v>80.6609219955442</v>
      </c>
      <c r="X1261" s="88">
        <v>86.478032963067051</v>
      </c>
      <c r="Y1261" s="89">
        <v>107.7459763603397</v>
      </c>
      <c r="Z1261" s="89">
        <v>103.9959810289258</v>
      </c>
      <c r="AA1261" s="89">
        <v>111.49597169175358</v>
      </c>
      <c r="AB1261" s="90" t="s">
        <v>24</v>
      </c>
      <c r="AD1261" s="33"/>
    </row>
    <row r="1262" spans="1:30" x14ac:dyDescent="0.3">
      <c r="A1262" s="92">
        <v>10501</v>
      </c>
      <c r="B1262" s="93" t="s">
        <v>1258</v>
      </c>
      <c r="C1262" s="94" t="s">
        <v>133</v>
      </c>
      <c r="D1262" s="95" t="s">
        <v>134</v>
      </c>
      <c r="E1262" s="95" t="s">
        <v>134</v>
      </c>
      <c r="F1262" s="95" t="s">
        <v>134</v>
      </c>
      <c r="G1262" s="96" t="s">
        <v>134</v>
      </c>
      <c r="H1262" s="96" t="s">
        <v>134</v>
      </c>
      <c r="I1262" s="96" t="s">
        <v>134</v>
      </c>
      <c r="J1262" s="97" t="s">
        <v>134</v>
      </c>
      <c r="K1262" s="98"/>
      <c r="L1262" s="94" t="s">
        <v>133</v>
      </c>
      <c r="M1262" s="95" t="s">
        <v>134</v>
      </c>
      <c r="N1262" s="95" t="s">
        <v>134</v>
      </c>
      <c r="O1262" s="95" t="s">
        <v>134</v>
      </c>
      <c r="P1262" s="96" t="s">
        <v>134</v>
      </c>
      <c r="Q1262" s="96" t="s">
        <v>134</v>
      </c>
      <c r="R1262" s="96" t="s">
        <v>134</v>
      </c>
      <c r="S1262" s="97" t="s">
        <v>134</v>
      </c>
      <c r="T1262" s="98"/>
      <c r="U1262" s="94" t="s">
        <v>133</v>
      </c>
      <c r="V1262" s="95" t="s">
        <v>134</v>
      </c>
      <c r="W1262" s="95" t="s">
        <v>134</v>
      </c>
      <c r="X1262" s="95" t="s">
        <v>134</v>
      </c>
      <c r="Y1262" s="96" t="s">
        <v>134</v>
      </c>
      <c r="Z1262" s="96" t="s">
        <v>134</v>
      </c>
      <c r="AA1262" s="96" t="s">
        <v>134</v>
      </c>
      <c r="AB1262" s="97" t="s">
        <v>134</v>
      </c>
      <c r="AD1262" s="33"/>
    </row>
    <row r="1263" spans="1:30" x14ac:dyDescent="0.3">
      <c r="A1263" s="92">
        <v>10502</v>
      </c>
      <c r="B1263" s="93" t="s">
        <v>1259</v>
      </c>
      <c r="C1263" s="94">
        <v>6766</v>
      </c>
      <c r="D1263" s="95">
        <v>84.167233946452853</v>
      </c>
      <c r="E1263" s="95">
        <v>78.063426140656091</v>
      </c>
      <c r="F1263" s="95">
        <v>90.271041752249602</v>
      </c>
      <c r="G1263" s="96">
        <v>110.87512623415678</v>
      </c>
      <c r="H1263" s="96">
        <v>102.83446207965572</v>
      </c>
      <c r="I1263" s="96">
        <v>118.91579038865783</v>
      </c>
      <c r="J1263" s="97" t="s">
        <v>24</v>
      </c>
      <c r="K1263" s="98"/>
      <c r="L1263" s="94">
        <v>7003</v>
      </c>
      <c r="M1263" s="95">
        <v>84.636624488567733</v>
      </c>
      <c r="N1263" s="95">
        <v>78.830552048651981</v>
      </c>
      <c r="O1263" s="95">
        <v>90.442696928483485</v>
      </c>
      <c r="P1263" s="96">
        <v>106.91056573172348</v>
      </c>
      <c r="Q1263" s="96">
        <v>99.576500922527245</v>
      </c>
      <c r="R1263" s="96">
        <v>114.24463054091972</v>
      </c>
      <c r="S1263" s="97" t="s">
        <v>24</v>
      </c>
      <c r="T1263" s="98"/>
      <c r="U1263" s="94">
        <v>13760</v>
      </c>
      <c r="V1263" s="95">
        <v>84.443994836167334</v>
      </c>
      <c r="W1263" s="95">
        <v>78.651136790406241</v>
      </c>
      <c r="X1263" s="95">
        <v>90.236852881928414</v>
      </c>
      <c r="Y1263" s="96">
        <v>108.87349000887794</v>
      </c>
      <c r="Z1263" s="96">
        <v>101.4047685942689</v>
      </c>
      <c r="AA1263" s="96">
        <v>116.34221142348696</v>
      </c>
      <c r="AB1263" s="97" t="s">
        <v>24</v>
      </c>
      <c r="AD1263" s="33"/>
    </row>
    <row r="1264" spans="1:30" x14ac:dyDescent="0.3">
      <c r="A1264" s="92">
        <v>10503</v>
      </c>
      <c r="B1264" s="93" t="s">
        <v>1260</v>
      </c>
      <c r="C1264" s="94">
        <v>20133</v>
      </c>
      <c r="D1264" s="95">
        <v>82.587315132652051</v>
      </c>
      <c r="E1264" s="95">
        <v>78.841306562992784</v>
      </c>
      <c r="F1264" s="95">
        <v>86.333323702311304</v>
      </c>
      <c r="G1264" s="96">
        <v>108.79386860329146</v>
      </c>
      <c r="H1264" s="96">
        <v>103.8591790149483</v>
      </c>
      <c r="I1264" s="96">
        <v>113.7285581916346</v>
      </c>
      <c r="J1264" s="97" t="s">
        <v>24</v>
      </c>
      <c r="K1264" s="98"/>
      <c r="L1264" s="94">
        <v>21844</v>
      </c>
      <c r="M1264" s="95">
        <v>82.963180969531308</v>
      </c>
      <c r="N1264" s="95">
        <v>79.33396581539013</v>
      </c>
      <c r="O1264" s="95">
        <v>86.592396123672486</v>
      </c>
      <c r="P1264" s="96">
        <v>104.79671969377762</v>
      </c>
      <c r="Q1264" s="96">
        <v>100.21239880862952</v>
      </c>
      <c r="R1264" s="96">
        <v>109.38104057892572</v>
      </c>
      <c r="S1264" s="97" t="s">
        <v>24</v>
      </c>
      <c r="T1264" s="98"/>
      <c r="U1264" s="94">
        <v>41953</v>
      </c>
      <c r="V1264" s="95">
        <v>82.812503550265802</v>
      </c>
      <c r="W1264" s="95">
        <v>79.156401271720313</v>
      </c>
      <c r="X1264" s="95">
        <v>86.468605828811292</v>
      </c>
      <c r="Y1264" s="96">
        <v>106.7700112409704</v>
      </c>
      <c r="Z1264" s="96">
        <v>102.05620517735471</v>
      </c>
      <c r="AA1264" s="96">
        <v>111.4838173045861</v>
      </c>
      <c r="AB1264" s="97" t="s">
        <v>24</v>
      </c>
      <c r="AD1264" s="33"/>
    </row>
    <row r="1265" spans="1:30" x14ac:dyDescent="0.3">
      <c r="A1265" s="85">
        <v>106</v>
      </c>
      <c r="B1265" s="86" t="s">
        <v>1261</v>
      </c>
      <c r="C1265" s="87">
        <v>81301</v>
      </c>
      <c r="D1265" s="88">
        <v>83.451252863966943</v>
      </c>
      <c r="E1265" s="88">
        <v>81.779827421999954</v>
      </c>
      <c r="F1265" s="88">
        <v>85.122678305933931</v>
      </c>
      <c r="G1265" s="89">
        <v>109.93195049723764</v>
      </c>
      <c r="H1265" s="89">
        <v>107.73014941408726</v>
      </c>
      <c r="I1265" s="89">
        <v>112.13375158038801</v>
      </c>
      <c r="J1265" s="90" t="s">
        <v>24</v>
      </c>
      <c r="K1265" s="91"/>
      <c r="L1265" s="87">
        <v>82927</v>
      </c>
      <c r="M1265" s="88">
        <v>84.125933988698577</v>
      </c>
      <c r="N1265" s="88">
        <v>82.501901805804096</v>
      </c>
      <c r="O1265" s="88">
        <v>85.749966171593059</v>
      </c>
      <c r="P1265" s="89">
        <v>106.26547608424819</v>
      </c>
      <c r="Q1265" s="89">
        <v>104.21404503428676</v>
      </c>
      <c r="R1265" s="89">
        <v>108.31690713420963</v>
      </c>
      <c r="S1265" s="90" t="s">
        <v>24</v>
      </c>
      <c r="T1265" s="91"/>
      <c r="U1265" s="87">
        <v>164124</v>
      </c>
      <c r="V1265" s="88">
        <v>83.809875298916566</v>
      </c>
      <c r="W1265" s="88">
        <v>82.173483124372126</v>
      </c>
      <c r="X1265" s="88">
        <v>85.446267473460992</v>
      </c>
      <c r="Y1265" s="89">
        <v>108.05592083492721</v>
      </c>
      <c r="Z1265" s="89">
        <v>105.94612336014498</v>
      </c>
      <c r="AA1265" s="89">
        <v>110.16571830970943</v>
      </c>
      <c r="AB1265" s="90" t="s">
        <v>24</v>
      </c>
      <c r="AD1265" s="33"/>
    </row>
    <row r="1266" spans="1:30" x14ac:dyDescent="0.3">
      <c r="A1266" s="92">
        <v>10601</v>
      </c>
      <c r="B1266" s="93" t="s">
        <v>1262</v>
      </c>
      <c r="C1266" s="94">
        <v>27822</v>
      </c>
      <c r="D1266" s="95">
        <v>85.535672677277873</v>
      </c>
      <c r="E1266" s="95">
        <v>83.006127290595089</v>
      </c>
      <c r="F1266" s="95">
        <v>88.065218063960657</v>
      </c>
      <c r="G1266" s="96">
        <v>112.67779705877319</v>
      </c>
      <c r="H1266" s="96">
        <v>109.34557796455996</v>
      </c>
      <c r="I1266" s="96">
        <v>116.01001615298642</v>
      </c>
      <c r="J1266" s="97" t="s">
        <v>24</v>
      </c>
      <c r="K1266" s="98"/>
      <c r="L1266" s="94">
        <v>27387</v>
      </c>
      <c r="M1266" s="95">
        <v>85.716797246086244</v>
      </c>
      <c r="N1266" s="95">
        <v>83.198300337162081</v>
      </c>
      <c r="O1266" s="95">
        <v>88.235294155010394</v>
      </c>
      <c r="P1266" s="96">
        <v>108.27500909524512</v>
      </c>
      <c r="Q1266" s="96">
        <v>105.09371576090322</v>
      </c>
      <c r="R1266" s="96">
        <v>111.45630242958701</v>
      </c>
      <c r="S1266" s="97" t="s">
        <v>24</v>
      </c>
      <c r="T1266" s="98"/>
      <c r="U1266" s="94">
        <v>55173</v>
      </c>
      <c r="V1266" s="95">
        <v>85.671676839935955</v>
      </c>
      <c r="W1266" s="95">
        <v>83.175964984349633</v>
      </c>
      <c r="X1266" s="95">
        <v>88.167388695522263</v>
      </c>
      <c r="Y1266" s="96">
        <v>110.45633819874277</v>
      </c>
      <c r="Z1266" s="96">
        <v>107.23862141140482</v>
      </c>
      <c r="AA1266" s="96">
        <v>113.67405498608072</v>
      </c>
      <c r="AB1266" s="97" t="s">
        <v>24</v>
      </c>
      <c r="AD1266" s="33"/>
    </row>
    <row r="1267" spans="1:30" x14ac:dyDescent="0.3">
      <c r="A1267" s="92">
        <v>10602</v>
      </c>
      <c r="B1267" s="93" t="s">
        <v>1263</v>
      </c>
      <c r="C1267" s="94">
        <v>21473</v>
      </c>
      <c r="D1267" s="95">
        <v>82.020780309071952</v>
      </c>
      <c r="E1267" s="95">
        <v>78.284409753716858</v>
      </c>
      <c r="F1267" s="95">
        <v>85.757150864427047</v>
      </c>
      <c r="G1267" s="96">
        <v>108.04756131558312</v>
      </c>
      <c r="H1267" s="96">
        <v>103.12556807001513</v>
      </c>
      <c r="I1267" s="96">
        <v>112.96955456115113</v>
      </c>
      <c r="J1267" s="97" t="s">
        <v>24</v>
      </c>
      <c r="K1267" s="98"/>
      <c r="L1267" s="94">
        <v>22494</v>
      </c>
      <c r="M1267" s="95">
        <v>83.414511383812453</v>
      </c>
      <c r="N1267" s="95">
        <v>79.870128880222296</v>
      </c>
      <c r="O1267" s="95">
        <v>86.95889388740261</v>
      </c>
      <c r="P1267" s="96">
        <v>105.36682737723382</v>
      </c>
      <c r="Q1267" s="96">
        <v>100.8896646723385</v>
      </c>
      <c r="R1267" s="96">
        <v>109.84399008212914</v>
      </c>
      <c r="S1267" s="97" t="s">
        <v>24</v>
      </c>
      <c r="T1267" s="98"/>
      <c r="U1267" s="94">
        <v>43940</v>
      </c>
      <c r="V1267" s="95">
        <v>82.75147084099298</v>
      </c>
      <c r="W1267" s="95">
        <v>79.134718164750581</v>
      </c>
      <c r="X1267" s="95">
        <v>86.368223517235364</v>
      </c>
      <c r="Y1267" s="96">
        <v>106.69132187914994</v>
      </c>
      <c r="Z1267" s="96">
        <v>102.02824918670541</v>
      </c>
      <c r="AA1267" s="96">
        <v>111.35439457159445</v>
      </c>
      <c r="AB1267" s="97" t="s">
        <v>24</v>
      </c>
      <c r="AD1267" s="33"/>
    </row>
    <row r="1268" spans="1:30" x14ac:dyDescent="0.3">
      <c r="A1268" s="92">
        <v>10603</v>
      </c>
      <c r="B1268" s="93" t="s">
        <v>1264</v>
      </c>
      <c r="C1268" s="94">
        <v>22094</v>
      </c>
      <c r="D1268" s="95">
        <v>81.114717636768461</v>
      </c>
      <c r="E1268" s="95">
        <v>77.747024719876066</v>
      </c>
      <c r="F1268" s="95">
        <v>84.482410553660841</v>
      </c>
      <c r="G1268" s="96">
        <v>106.85398742159464</v>
      </c>
      <c r="H1268" s="96">
        <v>102.41766036448982</v>
      </c>
      <c r="I1268" s="96">
        <v>111.29031447869944</v>
      </c>
      <c r="J1268" s="97" t="s">
        <v>24</v>
      </c>
      <c r="K1268" s="98"/>
      <c r="L1268" s="94">
        <v>23589</v>
      </c>
      <c r="M1268" s="95">
        <v>82.325943269350361</v>
      </c>
      <c r="N1268" s="95">
        <v>79.133830134529944</v>
      </c>
      <c r="O1268" s="95">
        <v>85.518056404170778</v>
      </c>
      <c r="P1268" s="96">
        <v>103.99177923870158</v>
      </c>
      <c r="Q1268" s="96">
        <v>99.959593135043676</v>
      </c>
      <c r="R1268" s="96">
        <v>108.02396534235949</v>
      </c>
      <c r="S1268" s="97" t="s">
        <v>24</v>
      </c>
      <c r="T1268" s="98"/>
      <c r="U1268" s="94">
        <v>45655</v>
      </c>
      <c r="V1268" s="95">
        <v>81.711926637160843</v>
      </c>
      <c r="W1268" s="95">
        <v>78.439239668312027</v>
      </c>
      <c r="X1268" s="95">
        <v>84.98461360600966</v>
      </c>
      <c r="Y1268" s="96">
        <v>105.351039414905</v>
      </c>
      <c r="Z1268" s="96">
        <v>101.13157001750814</v>
      </c>
      <c r="AA1268" s="96">
        <v>109.57050881230187</v>
      </c>
      <c r="AB1268" s="97" t="s">
        <v>24</v>
      </c>
      <c r="AD1268" s="33"/>
    </row>
    <row r="1269" spans="1:30" x14ac:dyDescent="0.3">
      <c r="A1269" s="92">
        <v>10604</v>
      </c>
      <c r="B1269" s="93" t="s">
        <v>1265</v>
      </c>
      <c r="C1269" s="94">
        <v>9912</v>
      </c>
      <c r="D1269" s="95">
        <v>86.35165674400092</v>
      </c>
      <c r="E1269" s="95">
        <v>82.693454245706192</v>
      </c>
      <c r="F1269" s="95">
        <v>90.009859242295661</v>
      </c>
      <c r="G1269" s="96">
        <v>113.7527086622665</v>
      </c>
      <c r="H1269" s="96">
        <v>108.93368771111371</v>
      </c>
      <c r="I1269" s="96">
        <v>118.57172961341931</v>
      </c>
      <c r="J1269" s="97" t="s">
        <v>24</v>
      </c>
      <c r="K1269" s="98"/>
      <c r="L1269" s="94">
        <v>9457</v>
      </c>
      <c r="M1269" s="95">
        <v>85.937099310045653</v>
      </c>
      <c r="N1269" s="95">
        <v>82.243409267827047</v>
      </c>
      <c r="O1269" s="95">
        <v>89.630789352264244</v>
      </c>
      <c r="P1269" s="96">
        <v>108.55328836774787</v>
      </c>
      <c r="Q1269" s="96">
        <v>103.88752464622132</v>
      </c>
      <c r="R1269" s="96">
        <v>113.2190520892744</v>
      </c>
      <c r="S1269" s="97" t="s">
        <v>24</v>
      </c>
      <c r="T1269" s="98"/>
      <c r="U1269" s="94">
        <v>19356</v>
      </c>
      <c r="V1269" s="95">
        <v>86.193049548122474</v>
      </c>
      <c r="W1269" s="95">
        <v>82.591809175563</v>
      </c>
      <c r="X1269" s="95">
        <v>89.794289920681933</v>
      </c>
      <c r="Y1269" s="96">
        <v>111.12854308963851</v>
      </c>
      <c r="Z1269" s="96">
        <v>106.4854703823121</v>
      </c>
      <c r="AA1269" s="96">
        <v>115.77161579696492</v>
      </c>
      <c r="AB1269" s="97" t="s">
        <v>24</v>
      </c>
      <c r="AD1269" s="33"/>
    </row>
    <row r="1270" spans="1:30" x14ac:dyDescent="0.3">
      <c r="A1270" s="85">
        <v>107</v>
      </c>
      <c r="B1270" s="86" t="s">
        <v>1266</v>
      </c>
      <c r="C1270" s="87">
        <v>87910</v>
      </c>
      <c r="D1270" s="88">
        <v>79.606243252809435</v>
      </c>
      <c r="E1270" s="88">
        <v>77.619871869950899</v>
      </c>
      <c r="F1270" s="88">
        <v>81.592614635667985</v>
      </c>
      <c r="G1270" s="89">
        <v>104.86684492088168</v>
      </c>
      <c r="H1270" s="89">
        <v>102.25015945439155</v>
      </c>
      <c r="I1270" s="89">
        <v>107.48353038737181</v>
      </c>
      <c r="J1270" s="90" t="s">
        <v>24</v>
      </c>
      <c r="K1270" s="91"/>
      <c r="L1270" s="87">
        <v>94119</v>
      </c>
      <c r="M1270" s="88">
        <v>81.767139389443201</v>
      </c>
      <c r="N1270" s="88">
        <v>80.01031532721197</v>
      </c>
      <c r="O1270" s="88">
        <v>83.523963451674419</v>
      </c>
      <c r="P1270" s="89">
        <v>103.28591414430588</v>
      </c>
      <c r="Q1270" s="89">
        <v>101.06674418662857</v>
      </c>
      <c r="R1270" s="89">
        <v>105.50508410198317</v>
      </c>
      <c r="S1270" s="90" t="s">
        <v>24</v>
      </c>
      <c r="T1270" s="91"/>
      <c r="U1270" s="87">
        <v>181924</v>
      </c>
      <c r="V1270" s="88">
        <v>80.723236072259994</v>
      </c>
      <c r="W1270" s="88">
        <v>78.871618643466363</v>
      </c>
      <c r="X1270" s="88">
        <v>82.574853501053624</v>
      </c>
      <c r="Y1270" s="89">
        <v>104.07632245547592</v>
      </c>
      <c r="Z1270" s="89">
        <v>101.6890354491572</v>
      </c>
      <c r="AA1270" s="89">
        <v>106.46360946179463</v>
      </c>
      <c r="AB1270" s="90" t="s">
        <v>24</v>
      </c>
      <c r="AD1270" s="33"/>
    </row>
    <row r="1271" spans="1:30" x14ac:dyDescent="0.3">
      <c r="A1271" s="92">
        <v>10701</v>
      </c>
      <c r="B1271" s="93" t="s">
        <v>1267</v>
      </c>
      <c r="C1271" s="94">
        <v>23724</v>
      </c>
      <c r="D1271" s="95">
        <v>84.476835149621351</v>
      </c>
      <c r="E1271" s="95">
        <v>81.464563432051833</v>
      </c>
      <c r="F1271" s="95">
        <v>87.489106867190884</v>
      </c>
      <c r="G1271" s="96">
        <v>111.28296989105293</v>
      </c>
      <c r="H1271" s="96">
        <v>107.31484605856983</v>
      </c>
      <c r="I1271" s="96">
        <v>115.25109372353604</v>
      </c>
      <c r="J1271" s="97" t="s">
        <v>24</v>
      </c>
      <c r="K1271" s="98"/>
      <c r="L1271" s="94">
        <v>25127</v>
      </c>
      <c r="M1271" s="95">
        <v>85.450700756840675</v>
      </c>
      <c r="N1271" s="95">
        <v>82.701401954909556</v>
      </c>
      <c r="O1271" s="95">
        <v>88.199999558771793</v>
      </c>
      <c r="P1271" s="96">
        <v>107.93888361320498</v>
      </c>
      <c r="Q1271" s="96">
        <v>104.46604792231908</v>
      </c>
      <c r="R1271" s="96">
        <v>111.41171930409088</v>
      </c>
      <c r="S1271" s="97" t="s">
        <v>24</v>
      </c>
      <c r="T1271" s="98"/>
      <c r="U1271" s="94">
        <v>48822</v>
      </c>
      <c r="V1271" s="95">
        <v>85.017419603023768</v>
      </c>
      <c r="W1271" s="95">
        <v>82.180792338260304</v>
      </c>
      <c r="X1271" s="95">
        <v>87.854046867787247</v>
      </c>
      <c r="Y1271" s="96">
        <v>109.61280552499382</v>
      </c>
      <c r="Z1271" s="96">
        <v>105.95554711640817</v>
      </c>
      <c r="AA1271" s="96">
        <v>113.27006393357948</v>
      </c>
      <c r="AB1271" s="97" t="s">
        <v>24</v>
      </c>
      <c r="AD1271" s="33"/>
    </row>
    <row r="1272" spans="1:30" x14ac:dyDescent="0.3">
      <c r="A1272" s="92">
        <v>10702</v>
      </c>
      <c r="B1272" s="93" t="s">
        <v>250</v>
      </c>
      <c r="C1272" s="94" t="s">
        <v>133</v>
      </c>
      <c r="D1272" s="95" t="s">
        <v>134</v>
      </c>
      <c r="E1272" s="95" t="s">
        <v>134</v>
      </c>
      <c r="F1272" s="95" t="s">
        <v>134</v>
      </c>
      <c r="G1272" s="96" t="s">
        <v>134</v>
      </c>
      <c r="H1272" s="96" t="s">
        <v>134</v>
      </c>
      <c r="I1272" s="96" t="s">
        <v>134</v>
      </c>
      <c r="J1272" s="97" t="s">
        <v>134</v>
      </c>
      <c r="K1272" s="98"/>
      <c r="L1272" s="94" t="s">
        <v>133</v>
      </c>
      <c r="M1272" s="95" t="s">
        <v>134</v>
      </c>
      <c r="N1272" s="95" t="s">
        <v>134</v>
      </c>
      <c r="O1272" s="95" t="s">
        <v>134</v>
      </c>
      <c r="P1272" s="96" t="s">
        <v>134</v>
      </c>
      <c r="Q1272" s="96" t="s">
        <v>134</v>
      </c>
      <c r="R1272" s="96" t="s">
        <v>134</v>
      </c>
      <c r="S1272" s="97" t="s">
        <v>134</v>
      </c>
      <c r="T1272" s="98"/>
      <c r="U1272" s="94" t="s">
        <v>133</v>
      </c>
      <c r="V1272" s="95" t="s">
        <v>134</v>
      </c>
      <c r="W1272" s="95" t="s">
        <v>134</v>
      </c>
      <c r="X1272" s="95" t="s">
        <v>134</v>
      </c>
      <c r="Y1272" s="96" t="s">
        <v>134</v>
      </c>
      <c r="Z1272" s="96" t="s">
        <v>134</v>
      </c>
      <c r="AA1272" s="96" t="s">
        <v>134</v>
      </c>
      <c r="AB1272" s="97" t="s">
        <v>134</v>
      </c>
      <c r="AD1272" s="33"/>
    </row>
    <row r="1273" spans="1:30" x14ac:dyDescent="0.3">
      <c r="A1273" s="92">
        <v>10703</v>
      </c>
      <c r="B1273" s="93" t="s">
        <v>1268</v>
      </c>
      <c r="C1273" s="94">
        <v>27011</v>
      </c>
      <c r="D1273" s="95">
        <v>81.797459258525294</v>
      </c>
      <c r="E1273" s="95">
        <v>78.694230160171671</v>
      </c>
      <c r="F1273" s="95">
        <v>84.900688356878916</v>
      </c>
      <c r="G1273" s="96">
        <v>107.75337617358525</v>
      </c>
      <c r="H1273" s="96">
        <v>103.66543242302356</v>
      </c>
      <c r="I1273" s="96">
        <v>111.84131992414696</v>
      </c>
      <c r="J1273" s="97" t="s">
        <v>24</v>
      </c>
      <c r="K1273" s="98"/>
      <c r="L1273" s="94">
        <v>29216</v>
      </c>
      <c r="M1273" s="95">
        <v>83.394427251639001</v>
      </c>
      <c r="N1273" s="95">
        <v>80.527757228844536</v>
      </c>
      <c r="O1273" s="95">
        <v>86.261097274433467</v>
      </c>
      <c r="P1273" s="96">
        <v>105.34145767533623</v>
      </c>
      <c r="Q1273" s="96">
        <v>101.72036201190359</v>
      </c>
      <c r="R1273" s="96">
        <v>108.96255333876887</v>
      </c>
      <c r="S1273" s="97" t="s">
        <v>24</v>
      </c>
      <c r="T1273" s="98"/>
      <c r="U1273" s="94">
        <v>56195</v>
      </c>
      <c r="V1273" s="95">
        <v>82.657745849747243</v>
      </c>
      <c r="W1273" s="95">
        <v>79.693768480515956</v>
      </c>
      <c r="X1273" s="95">
        <v>85.621723218978531</v>
      </c>
      <c r="Y1273" s="96">
        <v>106.5704824172347</v>
      </c>
      <c r="Z1273" s="96">
        <v>102.7490317489945</v>
      </c>
      <c r="AA1273" s="96">
        <v>110.3919330854749</v>
      </c>
      <c r="AB1273" s="97" t="s">
        <v>24</v>
      </c>
      <c r="AD1273" s="33"/>
    </row>
    <row r="1274" spans="1:30" x14ac:dyDescent="0.3">
      <c r="A1274" s="92">
        <v>10704</v>
      </c>
      <c r="B1274" s="93" t="s">
        <v>260</v>
      </c>
      <c r="C1274" s="94">
        <v>37175</v>
      </c>
      <c r="D1274" s="95">
        <v>75.366252778872109</v>
      </c>
      <c r="E1274" s="95">
        <v>71.82796933139376</v>
      </c>
      <c r="F1274" s="95">
        <v>78.904536226350459</v>
      </c>
      <c r="G1274" s="96">
        <v>99.281423409602027</v>
      </c>
      <c r="H1274" s="96">
        <v>94.620374144979934</v>
      </c>
      <c r="I1274" s="96">
        <v>103.94247267422412</v>
      </c>
      <c r="J1274" s="97" t="s">
        <v>24</v>
      </c>
      <c r="K1274" s="98"/>
      <c r="L1274" s="94">
        <v>39776</v>
      </c>
      <c r="M1274" s="95">
        <v>78.504177439107025</v>
      </c>
      <c r="N1274" s="95">
        <v>75.429348377513563</v>
      </c>
      <c r="O1274" s="95">
        <v>81.579006500700487</v>
      </c>
      <c r="P1274" s="96">
        <v>99.16423384125163</v>
      </c>
      <c r="Q1274" s="96">
        <v>95.280197627736229</v>
      </c>
      <c r="R1274" s="96">
        <v>103.04827005476703</v>
      </c>
      <c r="S1274" s="97" t="s">
        <v>24</v>
      </c>
      <c r="T1274" s="98"/>
      <c r="U1274" s="94">
        <v>76907</v>
      </c>
      <c r="V1274" s="95">
        <v>76.940439832317395</v>
      </c>
      <c r="W1274" s="95">
        <v>73.668011287663731</v>
      </c>
      <c r="X1274" s="95">
        <v>80.212868376971059</v>
      </c>
      <c r="Y1274" s="96">
        <v>99.199170096281534</v>
      </c>
      <c r="Z1274" s="96">
        <v>94.980033884732677</v>
      </c>
      <c r="AA1274" s="96">
        <v>103.41830630783039</v>
      </c>
      <c r="AB1274" s="97" t="s">
        <v>24</v>
      </c>
      <c r="AD1274" s="33"/>
    </row>
    <row r="1275" spans="1:30" x14ac:dyDescent="0.3">
      <c r="A1275" s="85">
        <v>108</v>
      </c>
      <c r="B1275" s="86" t="s">
        <v>1269</v>
      </c>
      <c r="C1275" s="87">
        <v>66639</v>
      </c>
      <c r="D1275" s="88">
        <v>83.046842172585883</v>
      </c>
      <c r="E1275" s="88">
        <v>81.179543601499006</v>
      </c>
      <c r="F1275" s="88">
        <v>84.91414074367276</v>
      </c>
      <c r="G1275" s="89">
        <v>109.39921246659443</v>
      </c>
      <c r="H1275" s="89">
        <v>106.93938391956347</v>
      </c>
      <c r="I1275" s="89">
        <v>111.8590410136254</v>
      </c>
      <c r="J1275" s="90" t="s">
        <v>24</v>
      </c>
      <c r="K1275" s="91"/>
      <c r="L1275" s="87">
        <v>71725</v>
      </c>
      <c r="M1275" s="88">
        <v>83.662591810914208</v>
      </c>
      <c r="N1275" s="88">
        <v>81.89335501851123</v>
      </c>
      <c r="O1275" s="88">
        <v>85.431828603317186</v>
      </c>
      <c r="P1275" s="89">
        <v>105.68019548434681</v>
      </c>
      <c r="Q1275" s="89">
        <v>103.44534612058548</v>
      </c>
      <c r="R1275" s="89">
        <v>107.91504484810815</v>
      </c>
      <c r="S1275" s="90" t="s">
        <v>24</v>
      </c>
      <c r="T1275" s="91"/>
      <c r="U1275" s="87">
        <v>138284</v>
      </c>
      <c r="V1275" s="88">
        <v>83.32755304531608</v>
      </c>
      <c r="W1275" s="88">
        <v>81.532549083532871</v>
      </c>
      <c r="X1275" s="88">
        <v>85.122557007099289</v>
      </c>
      <c r="Y1275" s="89">
        <v>107.43406362459137</v>
      </c>
      <c r="Z1275" s="89">
        <v>105.11976825902681</v>
      </c>
      <c r="AA1275" s="89">
        <v>109.74835899015594</v>
      </c>
      <c r="AB1275" s="90" t="s">
        <v>24</v>
      </c>
      <c r="AD1275" s="33"/>
    </row>
    <row r="1276" spans="1:30" x14ac:dyDescent="0.3">
      <c r="A1276" s="92">
        <v>10801</v>
      </c>
      <c r="B1276" s="93" t="s">
        <v>1270</v>
      </c>
      <c r="C1276" s="94">
        <v>10473</v>
      </c>
      <c r="D1276" s="95">
        <v>83.663493076312079</v>
      </c>
      <c r="E1276" s="95">
        <v>79.235728339656347</v>
      </c>
      <c r="F1276" s="95">
        <v>88.091257812967811</v>
      </c>
      <c r="G1276" s="96">
        <v>110.21153863661621</v>
      </c>
      <c r="H1276" s="96">
        <v>104.37875845491057</v>
      </c>
      <c r="I1276" s="96">
        <v>116.04431881832186</v>
      </c>
      <c r="J1276" s="97" t="s">
        <v>24</v>
      </c>
      <c r="K1276" s="98"/>
      <c r="L1276" s="94">
        <v>11094</v>
      </c>
      <c r="M1276" s="95">
        <v>84.212339462216832</v>
      </c>
      <c r="N1276" s="95">
        <v>80.068509788007319</v>
      </c>
      <c r="O1276" s="95">
        <v>88.35616913642636</v>
      </c>
      <c r="P1276" s="96">
        <v>106.3746210095329</v>
      </c>
      <c r="Q1276" s="96">
        <v>101.14025376671495</v>
      </c>
      <c r="R1276" s="96">
        <v>111.60898825235087</v>
      </c>
      <c r="S1276" s="97" t="s">
        <v>24</v>
      </c>
      <c r="T1276" s="98"/>
      <c r="U1276" s="94">
        <v>21554</v>
      </c>
      <c r="V1276" s="95">
        <v>83.840568417806224</v>
      </c>
      <c r="W1276" s="95">
        <v>79.620141581390641</v>
      </c>
      <c r="X1276" s="95">
        <v>88.060995254221808</v>
      </c>
      <c r="Y1276" s="96">
        <v>108.09549341766986</v>
      </c>
      <c r="Z1276" s="96">
        <v>102.65410472094642</v>
      </c>
      <c r="AA1276" s="96">
        <v>113.53688211439329</v>
      </c>
      <c r="AB1276" s="97" t="s">
        <v>24</v>
      </c>
      <c r="AD1276" s="33"/>
    </row>
    <row r="1277" spans="1:30" x14ac:dyDescent="0.3">
      <c r="A1277" s="92">
        <v>10802</v>
      </c>
      <c r="B1277" s="93" t="s">
        <v>1271</v>
      </c>
      <c r="C1277" s="94">
        <v>15716</v>
      </c>
      <c r="D1277" s="95">
        <v>86.246142858791814</v>
      </c>
      <c r="E1277" s="95">
        <v>83.253081773784558</v>
      </c>
      <c r="F1277" s="95">
        <v>89.239203943799069</v>
      </c>
      <c r="G1277" s="96">
        <v>113.61371317918505</v>
      </c>
      <c r="H1277" s="96">
        <v>109.67089588477512</v>
      </c>
      <c r="I1277" s="96">
        <v>117.55653047359499</v>
      </c>
      <c r="J1277" s="97" t="s">
        <v>24</v>
      </c>
      <c r="K1277" s="98"/>
      <c r="L1277" s="94">
        <v>16541</v>
      </c>
      <c r="M1277" s="95">
        <v>86.320853696681766</v>
      </c>
      <c r="N1277" s="95">
        <v>83.355714050411549</v>
      </c>
      <c r="O1277" s="95">
        <v>89.285993342951983</v>
      </c>
      <c r="P1277" s="96">
        <v>109.03803594393268</v>
      </c>
      <c r="Q1277" s="96">
        <v>105.29255626569798</v>
      </c>
      <c r="R1277" s="96">
        <v>112.78351562216739</v>
      </c>
      <c r="S1277" s="97" t="s">
        <v>24</v>
      </c>
      <c r="T1277" s="98"/>
      <c r="U1277" s="94">
        <v>32239</v>
      </c>
      <c r="V1277" s="95">
        <v>86.237271924194587</v>
      </c>
      <c r="W1277" s="95">
        <v>83.285068679793937</v>
      </c>
      <c r="X1277" s="95">
        <v>89.189475168595237</v>
      </c>
      <c r="Y1277" s="96">
        <v>111.18555891922826</v>
      </c>
      <c r="Z1277" s="96">
        <v>107.3792886088643</v>
      </c>
      <c r="AA1277" s="96">
        <v>114.99182922959221</v>
      </c>
      <c r="AB1277" s="97" t="s">
        <v>24</v>
      </c>
      <c r="AD1277" s="33"/>
    </row>
    <row r="1278" spans="1:30" x14ac:dyDescent="0.3">
      <c r="A1278" s="92">
        <v>10803</v>
      </c>
      <c r="B1278" s="93" t="s">
        <v>267</v>
      </c>
      <c r="C1278" s="94" t="s">
        <v>133</v>
      </c>
      <c r="D1278" s="95" t="s">
        <v>134</v>
      </c>
      <c r="E1278" s="95" t="s">
        <v>134</v>
      </c>
      <c r="F1278" s="95" t="s">
        <v>134</v>
      </c>
      <c r="G1278" s="96" t="s">
        <v>134</v>
      </c>
      <c r="H1278" s="96" t="s">
        <v>134</v>
      </c>
      <c r="I1278" s="96" t="s">
        <v>134</v>
      </c>
      <c r="J1278" s="97" t="s">
        <v>134</v>
      </c>
      <c r="K1278" s="98"/>
      <c r="L1278" s="94" t="s">
        <v>133</v>
      </c>
      <c r="M1278" s="95" t="s">
        <v>134</v>
      </c>
      <c r="N1278" s="95" t="s">
        <v>134</v>
      </c>
      <c r="O1278" s="95" t="s">
        <v>134</v>
      </c>
      <c r="P1278" s="96" t="s">
        <v>134</v>
      </c>
      <c r="Q1278" s="96" t="s">
        <v>134</v>
      </c>
      <c r="R1278" s="96" t="s">
        <v>134</v>
      </c>
      <c r="S1278" s="97" t="s">
        <v>134</v>
      </c>
      <c r="T1278" s="98"/>
      <c r="U1278" s="94" t="s">
        <v>133</v>
      </c>
      <c r="V1278" s="95" t="s">
        <v>134</v>
      </c>
      <c r="W1278" s="95" t="s">
        <v>134</v>
      </c>
      <c r="X1278" s="95" t="s">
        <v>134</v>
      </c>
      <c r="Y1278" s="96" t="s">
        <v>134</v>
      </c>
      <c r="Z1278" s="96" t="s">
        <v>134</v>
      </c>
      <c r="AA1278" s="96" t="s">
        <v>134</v>
      </c>
      <c r="AB1278" s="97" t="s">
        <v>134</v>
      </c>
      <c r="AD1278" s="33"/>
    </row>
    <row r="1279" spans="1:30" x14ac:dyDescent="0.3">
      <c r="A1279" s="92">
        <v>10804</v>
      </c>
      <c r="B1279" s="93" t="s">
        <v>1272</v>
      </c>
      <c r="C1279" s="94">
        <v>23106</v>
      </c>
      <c r="D1279" s="95">
        <v>79.290427215160378</v>
      </c>
      <c r="E1279" s="95">
        <v>75.51164169115313</v>
      </c>
      <c r="F1279" s="95">
        <v>83.069212739167625</v>
      </c>
      <c r="G1279" s="96">
        <v>104.45081434224358</v>
      </c>
      <c r="H1279" s="96">
        <v>99.472947037578933</v>
      </c>
      <c r="I1279" s="96">
        <v>109.42868164690822</v>
      </c>
      <c r="J1279" s="97" t="s">
        <v>24</v>
      </c>
      <c r="K1279" s="98"/>
      <c r="L1279" s="94">
        <v>25740</v>
      </c>
      <c r="M1279" s="95">
        <v>80.589040851211095</v>
      </c>
      <c r="N1279" s="95">
        <v>77.120988459355573</v>
      </c>
      <c r="O1279" s="95">
        <v>84.057093243066618</v>
      </c>
      <c r="P1279" s="96">
        <v>101.79777373262012</v>
      </c>
      <c r="Q1279" s="96">
        <v>97.417029043887723</v>
      </c>
      <c r="R1279" s="96">
        <v>106.17851842135251</v>
      </c>
      <c r="S1279" s="97" t="s">
        <v>24</v>
      </c>
      <c r="T1279" s="98"/>
      <c r="U1279" s="94">
        <v>48818</v>
      </c>
      <c r="V1279" s="95">
        <v>79.962251631357333</v>
      </c>
      <c r="W1279" s="95">
        <v>76.394496654928005</v>
      </c>
      <c r="X1279" s="95">
        <v>83.530006607786675</v>
      </c>
      <c r="Y1279" s="96">
        <v>103.09518659040617</v>
      </c>
      <c r="Z1279" s="96">
        <v>98.495286543824804</v>
      </c>
      <c r="AA1279" s="96">
        <v>107.69508663698755</v>
      </c>
      <c r="AB1279" s="97" t="s">
        <v>24</v>
      </c>
      <c r="AD1279" s="33"/>
    </row>
    <row r="1280" spans="1:30" x14ac:dyDescent="0.3">
      <c r="A1280" s="92">
        <v>10805</v>
      </c>
      <c r="B1280" s="93" t="s">
        <v>1273</v>
      </c>
      <c r="C1280" s="94">
        <v>17344</v>
      </c>
      <c r="D1280" s="95">
        <v>85.180672847698631</v>
      </c>
      <c r="E1280" s="95">
        <v>81.968216057544723</v>
      </c>
      <c r="F1280" s="95">
        <v>88.393129637852539</v>
      </c>
      <c r="G1280" s="96">
        <v>112.21014891266987</v>
      </c>
      <c r="H1280" s="96">
        <v>107.97831740972785</v>
      </c>
      <c r="I1280" s="96">
        <v>116.44198041561188</v>
      </c>
      <c r="J1280" s="97" t="s">
        <v>24</v>
      </c>
      <c r="K1280" s="98"/>
      <c r="L1280" s="94">
        <v>18350</v>
      </c>
      <c r="M1280" s="95">
        <v>85.526375723873358</v>
      </c>
      <c r="N1280" s="95">
        <v>82.389983449948147</v>
      </c>
      <c r="O1280" s="95">
        <v>88.662767997798554</v>
      </c>
      <c r="P1280" s="96">
        <v>108.03447406929988</v>
      </c>
      <c r="Q1280" s="96">
        <v>104.07267296501266</v>
      </c>
      <c r="R1280" s="96">
        <v>111.99627517358709</v>
      </c>
      <c r="S1280" s="97" t="s">
        <v>24</v>
      </c>
      <c r="T1280" s="98"/>
      <c r="U1280" s="94">
        <v>35673</v>
      </c>
      <c r="V1280" s="95">
        <v>85.324513607013998</v>
      </c>
      <c r="W1280" s="95">
        <v>82.174992041743067</v>
      </c>
      <c r="X1280" s="95">
        <v>88.474035172284914</v>
      </c>
      <c r="Y1280" s="96">
        <v>110.0087412696265</v>
      </c>
      <c r="Z1280" s="96">
        <v>105.94806880458572</v>
      </c>
      <c r="AA1280" s="96">
        <v>114.06941373466726</v>
      </c>
      <c r="AB1280" s="97" t="s">
        <v>24</v>
      </c>
      <c r="AD1280" s="33"/>
    </row>
    <row r="1281" spans="1:30" x14ac:dyDescent="0.3">
      <c r="A1281" s="85">
        <v>109</v>
      </c>
      <c r="B1281" s="86" t="s">
        <v>1274</v>
      </c>
      <c r="C1281" s="87">
        <v>36009</v>
      </c>
      <c r="D1281" s="88">
        <v>82.351173682723825</v>
      </c>
      <c r="E1281" s="88">
        <v>79.810736531283084</v>
      </c>
      <c r="F1281" s="88">
        <v>84.891610834164567</v>
      </c>
      <c r="G1281" s="89">
        <v>108.48279490106469</v>
      </c>
      <c r="H1281" s="89">
        <v>105.13622787433867</v>
      </c>
      <c r="I1281" s="89">
        <v>111.82936192779071</v>
      </c>
      <c r="J1281" s="90" t="s">
        <v>24</v>
      </c>
      <c r="K1281" s="91"/>
      <c r="L1281" s="87">
        <v>37113</v>
      </c>
      <c r="M1281" s="88">
        <v>83.014655030062741</v>
      </c>
      <c r="N1281" s="88">
        <v>80.585012455483124</v>
      </c>
      <c r="O1281" s="88">
        <v>85.444297604642344</v>
      </c>
      <c r="P1281" s="89">
        <v>104.86174025627261</v>
      </c>
      <c r="Q1281" s="89">
        <v>101.79268517823989</v>
      </c>
      <c r="R1281" s="89">
        <v>107.93079533430533</v>
      </c>
      <c r="S1281" s="90" t="s">
        <v>24</v>
      </c>
      <c r="T1281" s="91"/>
      <c r="U1281" s="87">
        <v>73078</v>
      </c>
      <c r="V1281" s="88">
        <v>82.688209755708712</v>
      </c>
      <c r="W1281" s="88">
        <v>80.223700447118233</v>
      </c>
      <c r="X1281" s="88">
        <v>85.152719064299205</v>
      </c>
      <c r="Y1281" s="89">
        <v>106.60975947616306</v>
      </c>
      <c r="Z1281" s="89">
        <v>103.43227207630487</v>
      </c>
      <c r="AA1281" s="89">
        <v>109.78724687602127</v>
      </c>
      <c r="AB1281" s="90" t="s">
        <v>24</v>
      </c>
      <c r="AD1281" s="33"/>
    </row>
    <row r="1282" spans="1:30" x14ac:dyDescent="0.3">
      <c r="A1282" s="92">
        <v>10901</v>
      </c>
      <c r="B1282" s="93" t="s">
        <v>1275</v>
      </c>
      <c r="C1282" s="94">
        <v>17978</v>
      </c>
      <c r="D1282" s="95">
        <v>81.320663145724083</v>
      </c>
      <c r="E1282" s="95">
        <v>77.405361643106019</v>
      </c>
      <c r="F1282" s="95">
        <v>85.235964648342147</v>
      </c>
      <c r="G1282" s="96">
        <v>107.12528342637175</v>
      </c>
      <c r="H1282" s="96">
        <v>101.96758098097902</v>
      </c>
      <c r="I1282" s="96">
        <v>112.28298587176448</v>
      </c>
      <c r="J1282" s="97" t="s">
        <v>24</v>
      </c>
      <c r="K1282" s="98"/>
      <c r="L1282" s="94">
        <v>19616</v>
      </c>
      <c r="M1282" s="95">
        <v>82.554272704494693</v>
      </c>
      <c r="N1282" s="95">
        <v>78.890657245582361</v>
      </c>
      <c r="O1282" s="95">
        <v>86.217888163407025</v>
      </c>
      <c r="P1282" s="96">
        <v>104.28019845711904</v>
      </c>
      <c r="Q1282" s="96">
        <v>99.652424089903917</v>
      </c>
      <c r="R1282" s="96">
        <v>108.90797282433417</v>
      </c>
      <c r="S1282" s="97" t="s">
        <v>24</v>
      </c>
      <c r="T1282" s="98"/>
      <c r="U1282" s="94">
        <v>37572</v>
      </c>
      <c r="V1282" s="95">
        <v>81.998029580027804</v>
      </c>
      <c r="W1282" s="95">
        <v>78.212673140412974</v>
      </c>
      <c r="X1282" s="95">
        <v>85.783386019642634</v>
      </c>
      <c r="Y1282" s="96">
        <v>105.71991142234816</v>
      </c>
      <c r="Z1282" s="96">
        <v>100.83945820234094</v>
      </c>
      <c r="AA1282" s="96">
        <v>110.60036464235539</v>
      </c>
      <c r="AB1282" s="97" t="s">
        <v>24</v>
      </c>
      <c r="AD1282" s="33"/>
    </row>
    <row r="1283" spans="1:30" x14ac:dyDescent="0.3">
      <c r="A1283" s="92">
        <v>10902</v>
      </c>
      <c r="B1283" s="93" t="s">
        <v>278</v>
      </c>
      <c r="C1283" s="94">
        <v>4084</v>
      </c>
      <c r="D1283" s="95">
        <v>82.538554409586951</v>
      </c>
      <c r="E1283" s="95">
        <v>76.067531743875335</v>
      </c>
      <c r="F1283" s="95">
        <v>89.009577075298566</v>
      </c>
      <c r="G1283" s="96">
        <v>108.72963515909211</v>
      </c>
      <c r="H1283" s="96">
        <v>100.20523176261931</v>
      </c>
      <c r="I1283" s="96">
        <v>117.25403855556493</v>
      </c>
      <c r="J1283" s="97" t="s">
        <v>24</v>
      </c>
      <c r="K1283" s="98"/>
      <c r="L1283" s="94">
        <v>3859</v>
      </c>
      <c r="M1283" s="95">
        <v>82.626646374514621</v>
      </c>
      <c r="N1283" s="95">
        <v>76.148717298752686</v>
      </c>
      <c r="O1283" s="95">
        <v>89.10457545027657</v>
      </c>
      <c r="P1283" s="96">
        <v>104.37161880915538</v>
      </c>
      <c r="Q1283" s="96">
        <v>96.188883894517602</v>
      </c>
      <c r="R1283" s="96">
        <v>112.55435372379317</v>
      </c>
      <c r="S1283" s="97" t="s">
        <v>24</v>
      </c>
      <c r="T1283" s="98"/>
      <c r="U1283" s="94">
        <v>7938</v>
      </c>
      <c r="V1283" s="95">
        <v>82.555460984988841</v>
      </c>
      <c r="W1283" s="95">
        <v>76.2449215472963</v>
      </c>
      <c r="X1283" s="95">
        <v>88.866000422681381</v>
      </c>
      <c r="Y1283" s="96">
        <v>106.43860672586152</v>
      </c>
      <c r="Z1283" s="96">
        <v>98.302439627736675</v>
      </c>
      <c r="AA1283" s="96">
        <v>114.57477382398636</v>
      </c>
      <c r="AB1283" s="97" t="s">
        <v>24</v>
      </c>
      <c r="AD1283" s="33"/>
    </row>
    <row r="1284" spans="1:30" x14ac:dyDescent="0.3">
      <c r="A1284" s="92">
        <v>10903</v>
      </c>
      <c r="B1284" s="93" t="s">
        <v>1276</v>
      </c>
      <c r="C1284" s="94">
        <v>13947</v>
      </c>
      <c r="D1284" s="95">
        <v>83.662156568165102</v>
      </c>
      <c r="E1284" s="95">
        <v>79.95363303624066</v>
      </c>
      <c r="F1284" s="95">
        <v>87.37068010008953</v>
      </c>
      <c r="G1284" s="96">
        <v>110.20977802856768</v>
      </c>
      <c r="H1284" s="96">
        <v>105.32446820591083</v>
      </c>
      <c r="I1284" s="96">
        <v>115.09508785122452</v>
      </c>
      <c r="J1284" s="97" t="s">
        <v>24</v>
      </c>
      <c r="K1284" s="98"/>
      <c r="L1284" s="94">
        <v>13638</v>
      </c>
      <c r="M1284" s="95">
        <v>83.798163446460251</v>
      </c>
      <c r="N1284" s="95">
        <v>80.265736394189872</v>
      </c>
      <c r="O1284" s="95">
        <v>87.330590498730629</v>
      </c>
      <c r="P1284" s="96">
        <v>105.8514457006803</v>
      </c>
      <c r="Q1284" s="96">
        <v>101.38938478028901</v>
      </c>
      <c r="R1284" s="96">
        <v>110.3135066210716</v>
      </c>
      <c r="S1284" s="97" t="s">
        <v>24</v>
      </c>
      <c r="T1284" s="98"/>
      <c r="U1284" s="94">
        <v>27568</v>
      </c>
      <c r="V1284" s="95">
        <v>83.686968104743187</v>
      </c>
      <c r="W1284" s="95">
        <v>80.137138964592694</v>
      </c>
      <c r="X1284" s="95">
        <v>87.23679724489368</v>
      </c>
      <c r="Y1284" s="96">
        <v>107.89745681148995</v>
      </c>
      <c r="Z1284" s="96">
        <v>103.32066851324298</v>
      </c>
      <c r="AA1284" s="96">
        <v>112.47424510973691</v>
      </c>
      <c r="AB1284" s="97" t="s">
        <v>24</v>
      </c>
      <c r="AD1284" s="33"/>
    </row>
    <row r="1285" spans="1:30" x14ac:dyDescent="0.3">
      <c r="A1285" s="85">
        <v>110</v>
      </c>
      <c r="B1285" s="86" t="s">
        <v>1277</v>
      </c>
      <c r="C1285" s="87">
        <v>56371</v>
      </c>
      <c r="D1285" s="88">
        <v>84.408468859419301</v>
      </c>
      <c r="E1285" s="88">
        <v>82.591935774094608</v>
      </c>
      <c r="F1285" s="88">
        <v>86.225001944743994</v>
      </c>
      <c r="G1285" s="89">
        <v>111.19290965382172</v>
      </c>
      <c r="H1285" s="89">
        <v>108.79995546369075</v>
      </c>
      <c r="I1285" s="89">
        <v>113.58586384395268</v>
      </c>
      <c r="J1285" s="90" t="s">
        <v>24</v>
      </c>
      <c r="K1285" s="91"/>
      <c r="L1285" s="87">
        <v>58977</v>
      </c>
      <c r="M1285" s="88">
        <v>84.669260611964376</v>
      </c>
      <c r="N1285" s="88">
        <v>82.890312305409864</v>
      </c>
      <c r="O1285" s="88">
        <v>86.448208918518901</v>
      </c>
      <c r="P1285" s="89">
        <v>106.95179075028618</v>
      </c>
      <c r="Q1285" s="89">
        <v>104.70467407933572</v>
      </c>
      <c r="R1285" s="89">
        <v>109.19890742123665</v>
      </c>
      <c r="S1285" s="90" t="s">
        <v>24</v>
      </c>
      <c r="T1285" s="91"/>
      <c r="U1285" s="87">
        <v>115279</v>
      </c>
      <c r="V1285" s="88">
        <v>84.578374283579734</v>
      </c>
      <c r="W1285" s="88">
        <v>82.792783604126384</v>
      </c>
      <c r="X1285" s="88">
        <v>86.363964963033098</v>
      </c>
      <c r="Y1285" s="89">
        <v>109.04674518769365</v>
      </c>
      <c r="Z1285" s="89">
        <v>106.7445863500335</v>
      </c>
      <c r="AA1285" s="89">
        <v>111.3489040253538</v>
      </c>
      <c r="AB1285" s="90" t="s">
        <v>24</v>
      </c>
      <c r="AD1285" s="33"/>
    </row>
    <row r="1286" spans="1:30" x14ac:dyDescent="0.3">
      <c r="A1286" s="92">
        <v>11001</v>
      </c>
      <c r="B1286" s="93" t="s">
        <v>282</v>
      </c>
      <c r="C1286" s="94">
        <v>10205</v>
      </c>
      <c r="D1286" s="95">
        <v>79.552730107302651</v>
      </c>
      <c r="E1286" s="95">
        <v>74.317588236580264</v>
      </c>
      <c r="F1286" s="95">
        <v>84.787871978025024</v>
      </c>
      <c r="G1286" s="96">
        <v>104.79635101862243</v>
      </c>
      <c r="H1286" s="96">
        <v>97.899997312388678</v>
      </c>
      <c r="I1286" s="96">
        <v>111.69270472485618</v>
      </c>
      <c r="J1286" s="97" t="s">
        <v>24</v>
      </c>
      <c r="K1286" s="98"/>
      <c r="L1286" s="94">
        <v>11382</v>
      </c>
      <c r="M1286" s="95">
        <v>80.806119071823588</v>
      </c>
      <c r="N1286" s="95">
        <v>75.777506024918907</v>
      </c>
      <c r="O1286" s="95">
        <v>85.834732118728269</v>
      </c>
      <c r="P1286" s="96">
        <v>102.07198073832191</v>
      </c>
      <c r="Q1286" s="96">
        <v>95.719980420030353</v>
      </c>
      <c r="R1286" s="96">
        <v>108.42398105661347</v>
      </c>
      <c r="S1286" s="97" t="s">
        <v>24</v>
      </c>
      <c r="T1286" s="98"/>
      <c r="U1286" s="94">
        <v>21576</v>
      </c>
      <c r="V1286" s="95">
        <v>80.271039260808237</v>
      </c>
      <c r="W1286" s="95">
        <v>75.108153085713184</v>
      </c>
      <c r="X1286" s="95">
        <v>85.433925435903291</v>
      </c>
      <c r="Y1286" s="96">
        <v>103.49330592328607</v>
      </c>
      <c r="Z1286" s="96">
        <v>96.836806103592124</v>
      </c>
      <c r="AA1286" s="96">
        <v>110.14980574298004</v>
      </c>
      <c r="AB1286" s="97" t="s">
        <v>24</v>
      </c>
      <c r="AD1286" s="33"/>
    </row>
    <row r="1287" spans="1:30" x14ac:dyDescent="0.3">
      <c r="A1287" s="92">
        <v>11002</v>
      </c>
      <c r="B1287" s="93" t="s">
        <v>1278</v>
      </c>
      <c r="C1287" s="94">
        <v>12670</v>
      </c>
      <c r="D1287" s="95">
        <v>86.879618014322247</v>
      </c>
      <c r="E1287" s="95">
        <v>83.73914997931125</v>
      </c>
      <c r="F1287" s="95">
        <v>90.020086049333244</v>
      </c>
      <c r="G1287" s="96">
        <v>114.4482022617219</v>
      </c>
      <c r="H1287" s="96">
        <v>110.3112029391862</v>
      </c>
      <c r="I1287" s="96">
        <v>118.5852015842576</v>
      </c>
      <c r="J1287" s="97" t="s">
        <v>24</v>
      </c>
      <c r="K1287" s="98"/>
      <c r="L1287" s="94">
        <v>13039</v>
      </c>
      <c r="M1287" s="95">
        <v>86.460062313062551</v>
      </c>
      <c r="N1287" s="95">
        <v>83.300283085997563</v>
      </c>
      <c r="O1287" s="95">
        <v>89.619841540127538</v>
      </c>
      <c r="P1287" s="96">
        <v>109.21388029053716</v>
      </c>
      <c r="Q1287" s="96">
        <v>105.22253745527917</v>
      </c>
      <c r="R1287" s="96">
        <v>113.20522312579514</v>
      </c>
      <c r="S1287" s="97" t="s">
        <v>24</v>
      </c>
      <c r="T1287" s="98"/>
      <c r="U1287" s="94">
        <v>25693</v>
      </c>
      <c r="V1287" s="95">
        <v>86.671022220232345</v>
      </c>
      <c r="W1287" s="95">
        <v>83.575718524443687</v>
      </c>
      <c r="X1287" s="95">
        <v>89.766325916021003</v>
      </c>
      <c r="Y1287" s="96">
        <v>111.74479239241526</v>
      </c>
      <c r="Z1287" s="96">
        <v>107.75402292856282</v>
      </c>
      <c r="AA1287" s="96">
        <v>115.73556185626769</v>
      </c>
      <c r="AB1287" s="97" t="s">
        <v>24</v>
      </c>
      <c r="AD1287" s="33"/>
    </row>
    <row r="1288" spans="1:30" x14ac:dyDescent="0.3">
      <c r="A1288" s="92">
        <v>11003</v>
      </c>
      <c r="B1288" s="93" t="s">
        <v>1279</v>
      </c>
      <c r="C1288" s="94">
        <v>8404</v>
      </c>
      <c r="D1288" s="95">
        <v>84.669050629399365</v>
      </c>
      <c r="E1288" s="95">
        <v>80.168955552661302</v>
      </c>
      <c r="F1288" s="95">
        <v>89.169145706137428</v>
      </c>
      <c r="G1288" s="96">
        <v>111.53617906266602</v>
      </c>
      <c r="H1288" s="96">
        <v>105.6081167241024</v>
      </c>
      <c r="I1288" s="96">
        <v>117.46424140122963</v>
      </c>
      <c r="J1288" s="97" t="s">
        <v>24</v>
      </c>
      <c r="K1288" s="98"/>
      <c r="L1288" s="94">
        <v>8057</v>
      </c>
      <c r="M1288" s="95">
        <v>85.454134959731803</v>
      </c>
      <c r="N1288" s="95">
        <v>81.172561850052787</v>
      </c>
      <c r="O1288" s="95">
        <v>89.735708069410819</v>
      </c>
      <c r="P1288" s="96">
        <v>107.94322160017158</v>
      </c>
      <c r="Q1288" s="96">
        <v>102.53486078541167</v>
      </c>
      <c r="R1288" s="96">
        <v>113.35158241493149</v>
      </c>
      <c r="S1288" s="97" t="s">
        <v>24</v>
      </c>
      <c r="T1288" s="98"/>
      <c r="U1288" s="94">
        <v>16451</v>
      </c>
      <c r="V1288" s="95">
        <v>85.119825685264274</v>
      </c>
      <c r="W1288" s="95">
        <v>80.786129760271962</v>
      </c>
      <c r="X1288" s="95">
        <v>89.453521610256587</v>
      </c>
      <c r="Y1288" s="96">
        <v>109.74483750184771</v>
      </c>
      <c r="Z1288" s="96">
        <v>104.15741117382322</v>
      </c>
      <c r="AA1288" s="96">
        <v>115.3322638298722</v>
      </c>
      <c r="AB1288" s="97" t="s">
        <v>24</v>
      </c>
      <c r="AD1288" s="33"/>
    </row>
    <row r="1289" spans="1:30" x14ac:dyDescent="0.3">
      <c r="A1289" s="92">
        <v>11004</v>
      </c>
      <c r="B1289" s="93" t="s">
        <v>1280</v>
      </c>
      <c r="C1289" s="94">
        <v>25092</v>
      </c>
      <c r="D1289" s="95">
        <v>85.212131492775924</v>
      </c>
      <c r="E1289" s="95">
        <v>82.556598736803423</v>
      </c>
      <c r="F1289" s="95">
        <v>87.867664248748426</v>
      </c>
      <c r="G1289" s="96">
        <v>112.25158999467477</v>
      </c>
      <c r="H1289" s="96">
        <v>108.75340530056081</v>
      </c>
      <c r="I1289" s="96">
        <v>115.74977468878873</v>
      </c>
      <c r="J1289" s="97" t="s">
        <v>24</v>
      </c>
      <c r="K1289" s="98"/>
      <c r="L1289" s="94">
        <v>26499</v>
      </c>
      <c r="M1289" s="95">
        <v>85.313397760611664</v>
      </c>
      <c r="N1289" s="95">
        <v>82.730312041621659</v>
      </c>
      <c r="O1289" s="95">
        <v>87.89648347960167</v>
      </c>
      <c r="P1289" s="96">
        <v>107.76544639152696</v>
      </c>
      <c r="Q1289" s="96">
        <v>104.50256631780593</v>
      </c>
      <c r="R1289" s="96">
        <v>111.02832646524799</v>
      </c>
      <c r="S1289" s="97" t="s">
        <v>24</v>
      </c>
      <c r="T1289" s="98"/>
      <c r="U1289" s="94">
        <v>51559</v>
      </c>
      <c r="V1289" s="95">
        <v>85.294307383081033</v>
      </c>
      <c r="W1289" s="95">
        <v>82.702910108244666</v>
      </c>
      <c r="X1289" s="95">
        <v>87.885704657917401</v>
      </c>
      <c r="Y1289" s="96">
        <v>109.96979643967202</v>
      </c>
      <c r="Z1289" s="96">
        <v>106.62871261413406</v>
      </c>
      <c r="AA1289" s="96">
        <v>113.31088026520999</v>
      </c>
      <c r="AB1289" s="97" t="s">
        <v>24</v>
      </c>
      <c r="AD1289" s="33"/>
    </row>
    <row r="1290" spans="1:30" x14ac:dyDescent="0.3">
      <c r="A1290" s="85">
        <v>111</v>
      </c>
      <c r="B1290" s="86" t="s">
        <v>1281</v>
      </c>
      <c r="C1290" s="87">
        <v>108276</v>
      </c>
      <c r="D1290" s="88">
        <v>78.473165820638869</v>
      </c>
      <c r="E1290" s="88">
        <v>76.703219822483845</v>
      </c>
      <c r="F1290" s="88">
        <v>80.243111818793906</v>
      </c>
      <c r="G1290" s="89">
        <v>103.37422009012019</v>
      </c>
      <c r="H1290" s="89">
        <v>101.04263597155537</v>
      </c>
      <c r="I1290" s="89">
        <v>105.70580420868501</v>
      </c>
      <c r="J1290" s="90" t="s">
        <v>24</v>
      </c>
      <c r="K1290" s="91"/>
      <c r="L1290" s="87">
        <v>116245</v>
      </c>
      <c r="M1290" s="88">
        <v>80.823070952651378</v>
      </c>
      <c r="N1290" s="88">
        <v>79.263072504360096</v>
      </c>
      <c r="O1290" s="88">
        <v>82.383069400942659</v>
      </c>
      <c r="P1290" s="89">
        <v>102.09339386981749</v>
      </c>
      <c r="Q1290" s="89">
        <v>100.12284840377093</v>
      </c>
      <c r="R1290" s="89">
        <v>104.06393933586403</v>
      </c>
      <c r="S1290" s="90" t="s">
        <v>24</v>
      </c>
      <c r="T1290" s="91"/>
      <c r="U1290" s="87">
        <v>224395</v>
      </c>
      <c r="V1290" s="88">
        <v>79.69607993149522</v>
      </c>
      <c r="W1290" s="88">
        <v>78.04374304193729</v>
      </c>
      <c r="X1290" s="88">
        <v>81.348416821053149</v>
      </c>
      <c r="Y1290" s="89">
        <v>102.75201189856685</v>
      </c>
      <c r="Z1290" s="89">
        <v>100.62165693151908</v>
      </c>
      <c r="AA1290" s="89">
        <v>104.88236686561461</v>
      </c>
      <c r="AB1290" s="90" t="s">
        <v>24</v>
      </c>
      <c r="AD1290" s="33"/>
    </row>
    <row r="1291" spans="1:30" x14ac:dyDescent="0.3">
      <c r="A1291" s="92">
        <v>11101</v>
      </c>
      <c r="B1291" s="93" t="s">
        <v>1282</v>
      </c>
      <c r="C1291" s="94">
        <v>36905</v>
      </c>
      <c r="D1291" s="95">
        <v>79.117373109811922</v>
      </c>
      <c r="E1291" s="95">
        <v>76.323802586938058</v>
      </c>
      <c r="F1291" s="95">
        <v>81.910943632685786</v>
      </c>
      <c r="G1291" s="96">
        <v>104.22284682001211</v>
      </c>
      <c r="H1291" s="96">
        <v>100.54282230400254</v>
      </c>
      <c r="I1291" s="96">
        <v>107.90287133602168</v>
      </c>
      <c r="J1291" s="97" t="s">
        <v>24</v>
      </c>
      <c r="K1291" s="98"/>
      <c r="L1291" s="94">
        <v>40291</v>
      </c>
      <c r="M1291" s="95">
        <v>81.262393779931017</v>
      </c>
      <c r="N1291" s="95">
        <v>78.761352866346868</v>
      </c>
      <c r="O1291" s="95">
        <v>83.763434693515165</v>
      </c>
      <c r="P1291" s="96">
        <v>102.64833391246617</v>
      </c>
      <c r="Q1291" s="96">
        <v>99.489090492667628</v>
      </c>
      <c r="R1291" s="96">
        <v>105.80757733226471</v>
      </c>
      <c r="S1291" s="97" t="s">
        <v>24</v>
      </c>
      <c r="T1291" s="98"/>
      <c r="U1291" s="94">
        <v>77152</v>
      </c>
      <c r="V1291" s="95">
        <v>80.25296453315292</v>
      </c>
      <c r="W1291" s="95">
        <v>77.634272013082011</v>
      </c>
      <c r="X1291" s="95">
        <v>82.871657053223814</v>
      </c>
      <c r="Y1291" s="96">
        <v>103.47000220956892</v>
      </c>
      <c r="Z1291" s="96">
        <v>100.09372667365416</v>
      </c>
      <c r="AA1291" s="96">
        <v>106.84627774548366</v>
      </c>
      <c r="AB1291" s="97" t="s">
        <v>24</v>
      </c>
      <c r="AD1291" s="33"/>
    </row>
    <row r="1292" spans="1:30" x14ac:dyDescent="0.3">
      <c r="A1292" s="92">
        <v>11102</v>
      </c>
      <c r="B1292" s="93" t="s">
        <v>1283</v>
      </c>
      <c r="C1292" s="94">
        <v>23179</v>
      </c>
      <c r="D1292" s="95">
        <v>82.964587870622083</v>
      </c>
      <c r="E1292" s="95">
        <v>79.905030783260969</v>
      </c>
      <c r="F1292" s="95">
        <v>86.024144957983211</v>
      </c>
      <c r="G1292" s="96">
        <v>109.29085728268355</v>
      </c>
      <c r="H1292" s="96">
        <v>105.260443517422</v>
      </c>
      <c r="I1292" s="96">
        <v>113.3212710479451</v>
      </c>
      <c r="J1292" s="97" t="s">
        <v>24</v>
      </c>
      <c r="K1292" s="98"/>
      <c r="L1292" s="94">
        <v>24683</v>
      </c>
      <c r="M1292" s="95">
        <v>84.10621456562555</v>
      </c>
      <c r="N1292" s="95">
        <v>81.286105461060828</v>
      </c>
      <c r="O1292" s="95">
        <v>86.926323670190257</v>
      </c>
      <c r="P1292" s="96">
        <v>106.24056707246541</v>
      </c>
      <c r="Q1292" s="96">
        <v>102.6782858305555</v>
      </c>
      <c r="R1292" s="96">
        <v>109.80284831437531</v>
      </c>
      <c r="S1292" s="97" t="s">
        <v>24</v>
      </c>
      <c r="T1292" s="98"/>
      <c r="U1292" s="94">
        <v>47836</v>
      </c>
      <c r="V1292" s="95">
        <v>83.536249689958638</v>
      </c>
      <c r="W1292" s="95">
        <v>80.596125815530172</v>
      </c>
      <c r="X1292" s="95">
        <v>86.476373564387103</v>
      </c>
      <c r="Y1292" s="96">
        <v>107.70313583155482</v>
      </c>
      <c r="Z1292" s="96">
        <v>103.91243943107671</v>
      </c>
      <c r="AA1292" s="96">
        <v>111.49383223203293</v>
      </c>
      <c r="AB1292" s="97" t="s">
        <v>24</v>
      </c>
      <c r="AD1292" s="33"/>
    </row>
    <row r="1293" spans="1:30" x14ac:dyDescent="0.3">
      <c r="A1293" s="92">
        <v>11103</v>
      </c>
      <c r="B1293" s="93" t="s">
        <v>1284</v>
      </c>
      <c r="C1293" s="94">
        <v>48192</v>
      </c>
      <c r="D1293" s="95">
        <v>76.019736062462599</v>
      </c>
      <c r="E1293" s="95">
        <v>73.053756299720774</v>
      </c>
      <c r="F1293" s="95">
        <v>78.985715825204409</v>
      </c>
      <c r="G1293" s="96">
        <v>100.14226958646586</v>
      </c>
      <c r="H1293" s="96">
        <v>96.235127042002887</v>
      </c>
      <c r="I1293" s="96">
        <v>104.04941213092881</v>
      </c>
      <c r="J1293" s="97" t="s">
        <v>24</v>
      </c>
      <c r="K1293" s="98"/>
      <c r="L1293" s="94">
        <v>51271</v>
      </c>
      <c r="M1293" s="95">
        <v>79.002760776863511</v>
      </c>
      <c r="N1293" s="95">
        <v>76.419096073605004</v>
      </c>
      <c r="O1293" s="95">
        <v>81.586425480122017</v>
      </c>
      <c r="P1293" s="96">
        <v>99.79403006748413</v>
      </c>
      <c r="Q1293" s="96">
        <v>96.530418637378432</v>
      </c>
      <c r="R1293" s="96">
        <v>103.05764149758983</v>
      </c>
      <c r="S1293" s="97" t="s">
        <v>24</v>
      </c>
      <c r="T1293" s="98"/>
      <c r="U1293" s="94">
        <v>99407</v>
      </c>
      <c r="V1293" s="95">
        <v>77.562563373125812</v>
      </c>
      <c r="W1293" s="95">
        <v>74.807026813627772</v>
      </c>
      <c r="X1293" s="95">
        <v>80.318099932623852</v>
      </c>
      <c r="Y1293" s="96">
        <v>100.00127285368782</v>
      </c>
      <c r="Z1293" s="96">
        <v>96.448564544924636</v>
      </c>
      <c r="AA1293" s="96">
        <v>103.55398116245102</v>
      </c>
      <c r="AB1293" s="97" t="s">
        <v>24</v>
      </c>
      <c r="AD1293" s="33"/>
    </row>
    <row r="1294" spans="1:30" x14ac:dyDescent="0.3">
      <c r="A1294" s="85">
        <v>112</v>
      </c>
      <c r="B1294" s="86" t="s">
        <v>1285</v>
      </c>
      <c r="C1294" s="87">
        <v>72522</v>
      </c>
      <c r="D1294" s="88">
        <v>80.646027453011541</v>
      </c>
      <c r="E1294" s="88">
        <v>78.732727709950353</v>
      </c>
      <c r="F1294" s="88">
        <v>82.559327196072729</v>
      </c>
      <c r="G1294" s="89">
        <v>106.23657277159178</v>
      </c>
      <c r="H1294" s="89">
        <v>103.71614599042121</v>
      </c>
      <c r="I1294" s="89">
        <v>108.75699955276235</v>
      </c>
      <c r="J1294" s="90" t="s">
        <v>24</v>
      </c>
      <c r="K1294" s="91"/>
      <c r="L1294" s="87">
        <v>79553</v>
      </c>
      <c r="M1294" s="88">
        <v>81.795191915145423</v>
      </c>
      <c r="N1294" s="88">
        <v>79.98342921550109</v>
      </c>
      <c r="O1294" s="88">
        <v>83.606954614789743</v>
      </c>
      <c r="P1294" s="89">
        <v>103.32134929322811</v>
      </c>
      <c r="Q1294" s="89">
        <v>101.03278241853224</v>
      </c>
      <c r="R1294" s="89">
        <v>105.60991616792397</v>
      </c>
      <c r="S1294" s="90" t="s">
        <v>24</v>
      </c>
      <c r="T1294" s="91"/>
      <c r="U1294" s="87">
        <v>151988</v>
      </c>
      <c r="V1294" s="88">
        <v>81.236757964913735</v>
      </c>
      <c r="W1294" s="88">
        <v>79.389758264812315</v>
      </c>
      <c r="X1294" s="88">
        <v>83.08375766501517</v>
      </c>
      <c r="Y1294" s="89">
        <v>104.73840530408638</v>
      </c>
      <c r="Z1294" s="89">
        <v>102.35707192702941</v>
      </c>
      <c r="AA1294" s="89">
        <v>107.11973868114337</v>
      </c>
      <c r="AB1294" s="90" t="s">
        <v>24</v>
      </c>
      <c r="AD1294" s="33"/>
    </row>
    <row r="1295" spans="1:30" x14ac:dyDescent="0.3">
      <c r="A1295" s="92">
        <v>11201</v>
      </c>
      <c r="B1295" s="93" t="s">
        <v>1286</v>
      </c>
      <c r="C1295" s="94">
        <v>22983</v>
      </c>
      <c r="D1295" s="95">
        <v>77.403848671850838</v>
      </c>
      <c r="E1295" s="95">
        <v>73.874761950626322</v>
      </c>
      <c r="F1295" s="95">
        <v>80.932935393075354</v>
      </c>
      <c r="G1295" s="96">
        <v>101.96558791466282</v>
      </c>
      <c r="H1295" s="96">
        <v>97.316653675526567</v>
      </c>
      <c r="I1295" s="96">
        <v>106.61452215379907</v>
      </c>
      <c r="J1295" s="97" t="s">
        <v>24</v>
      </c>
      <c r="K1295" s="98"/>
      <c r="L1295" s="94">
        <v>25346</v>
      </c>
      <c r="M1295" s="95">
        <v>79.430481742003195</v>
      </c>
      <c r="N1295" s="95">
        <v>76.169405107252445</v>
      </c>
      <c r="O1295" s="95">
        <v>82.691558376753946</v>
      </c>
      <c r="P1295" s="96">
        <v>100.33431496937762</v>
      </c>
      <c r="Q1295" s="96">
        <v>96.215016143101764</v>
      </c>
      <c r="R1295" s="96">
        <v>104.45361379565348</v>
      </c>
      <c r="S1295" s="97" t="s">
        <v>24</v>
      </c>
      <c r="T1295" s="98"/>
      <c r="U1295" s="94">
        <v>48300</v>
      </c>
      <c r="V1295" s="95">
        <v>78.436527260022174</v>
      </c>
      <c r="W1295" s="95">
        <v>75.068219752925046</v>
      </c>
      <c r="X1295" s="95">
        <v>81.804834767119317</v>
      </c>
      <c r="Y1295" s="96">
        <v>101.12807291439951</v>
      </c>
      <c r="Z1295" s="96">
        <v>96.785320129760976</v>
      </c>
      <c r="AA1295" s="96">
        <v>105.47082569903806</v>
      </c>
      <c r="AB1295" s="97" t="s">
        <v>24</v>
      </c>
      <c r="AD1295" s="33"/>
    </row>
    <row r="1296" spans="1:30" x14ac:dyDescent="0.3">
      <c r="A1296" s="92">
        <v>11202</v>
      </c>
      <c r="B1296" s="93" t="s">
        <v>1287</v>
      </c>
      <c r="C1296" s="94">
        <v>22486</v>
      </c>
      <c r="D1296" s="95">
        <v>84.634589551019531</v>
      </c>
      <c r="E1296" s="95">
        <v>81.791278841180628</v>
      </c>
      <c r="F1296" s="95">
        <v>87.477900260858448</v>
      </c>
      <c r="G1296" s="96">
        <v>111.49078281716316</v>
      </c>
      <c r="H1296" s="96">
        <v>107.74523459020251</v>
      </c>
      <c r="I1296" s="96">
        <v>115.23633104412382</v>
      </c>
      <c r="J1296" s="97" t="s">
        <v>24</v>
      </c>
      <c r="K1296" s="98"/>
      <c r="L1296" s="94">
        <v>23515</v>
      </c>
      <c r="M1296" s="95">
        <v>85.119569826594187</v>
      </c>
      <c r="N1296" s="95">
        <v>82.370132783319974</v>
      </c>
      <c r="O1296" s="95">
        <v>87.8690068698684</v>
      </c>
      <c r="P1296" s="96">
        <v>107.52060848352156</v>
      </c>
      <c r="Q1296" s="96">
        <v>104.04759817012103</v>
      </c>
      <c r="R1296" s="96">
        <v>110.99361879692209</v>
      </c>
      <c r="S1296" s="97" t="s">
        <v>24</v>
      </c>
      <c r="T1296" s="98"/>
      <c r="U1296" s="94">
        <v>45973</v>
      </c>
      <c r="V1296" s="95">
        <v>84.895512882073916</v>
      </c>
      <c r="W1296" s="95">
        <v>82.144918816415256</v>
      </c>
      <c r="X1296" s="95">
        <v>87.646106947732576</v>
      </c>
      <c r="Y1296" s="96">
        <v>109.45563140987646</v>
      </c>
      <c r="Z1296" s="96">
        <v>105.90929544949263</v>
      </c>
      <c r="AA1296" s="96">
        <v>113.0019673702603</v>
      </c>
      <c r="AB1296" s="97" t="s">
        <v>24</v>
      </c>
      <c r="AD1296" s="33"/>
    </row>
    <row r="1297" spans="1:30" x14ac:dyDescent="0.3">
      <c r="A1297" s="92">
        <v>11203</v>
      </c>
      <c r="B1297" s="93" t="s">
        <v>1288</v>
      </c>
      <c r="C1297" s="94">
        <v>27053</v>
      </c>
      <c r="D1297" s="95">
        <v>80.357851550503526</v>
      </c>
      <c r="E1297" s="95">
        <v>76.981998033491323</v>
      </c>
      <c r="F1297" s="95">
        <v>83.733705067515729</v>
      </c>
      <c r="G1297" s="96">
        <v>105.85695307791684</v>
      </c>
      <c r="H1297" s="96">
        <v>101.40987590433551</v>
      </c>
      <c r="I1297" s="96">
        <v>110.30403025149818</v>
      </c>
      <c r="J1297" s="97" t="s">
        <v>24</v>
      </c>
      <c r="K1297" s="98"/>
      <c r="L1297" s="94">
        <v>30692</v>
      </c>
      <c r="M1297" s="95">
        <v>81.360933639802326</v>
      </c>
      <c r="N1297" s="95">
        <v>78.174111862376066</v>
      </c>
      <c r="O1297" s="95">
        <v>84.547755417228586</v>
      </c>
      <c r="P1297" s="96">
        <v>102.77280664787622</v>
      </c>
      <c r="Q1297" s="96">
        <v>98.747304435688662</v>
      </c>
      <c r="R1297" s="96">
        <v>106.7983088600638</v>
      </c>
      <c r="S1297" s="97" t="s">
        <v>24</v>
      </c>
      <c r="T1297" s="98"/>
      <c r="U1297" s="94">
        <v>57715</v>
      </c>
      <c r="V1297" s="95">
        <v>80.876667722882601</v>
      </c>
      <c r="W1297" s="95">
        <v>77.614164479657703</v>
      </c>
      <c r="X1297" s="95">
        <v>84.139170966107486</v>
      </c>
      <c r="Y1297" s="96">
        <v>104.27414160547603</v>
      </c>
      <c r="Z1297" s="96">
        <v>100.06780206713097</v>
      </c>
      <c r="AA1297" s="96">
        <v>108.48048114382109</v>
      </c>
      <c r="AB1297" s="97" t="s">
        <v>24</v>
      </c>
      <c r="AD1297" s="33"/>
    </row>
    <row r="1298" spans="1:30" x14ac:dyDescent="0.3">
      <c r="A1298" s="85">
        <v>113</v>
      </c>
      <c r="B1298" s="86" t="s">
        <v>1289</v>
      </c>
      <c r="C1298" s="87">
        <v>47694</v>
      </c>
      <c r="D1298" s="88">
        <v>84.672862923590813</v>
      </c>
      <c r="E1298" s="88">
        <v>82.616567987626127</v>
      </c>
      <c r="F1298" s="88">
        <v>86.729157859555499</v>
      </c>
      <c r="G1298" s="89">
        <v>111.54120107158683</v>
      </c>
      <c r="H1298" s="89">
        <v>108.83240395530295</v>
      </c>
      <c r="I1298" s="89">
        <v>114.2499981878707</v>
      </c>
      <c r="J1298" s="90" t="s">
        <v>24</v>
      </c>
      <c r="K1298" s="91"/>
      <c r="L1298" s="87">
        <v>48864</v>
      </c>
      <c r="M1298" s="88">
        <v>85.121631277203903</v>
      </c>
      <c r="N1298" s="88">
        <v>83.143951951749798</v>
      </c>
      <c r="O1298" s="88">
        <v>87.099310602658022</v>
      </c>
      <c r="P1298" s="89">
        <v>107.52321244902991</v>
      </c>
      <c r="Q1298" s="89">
        <v>105.0250644333468</v>
      </c>
      <c r="R1298" s="89">
        <v>110.02136046471304</v>
      </c>
      <c r="S1298" s="90" t="s">
        <v>24</v>
      </c>
      <c r="T1298" s="91"/>
      <c r="U1298" s="87">
        <v>96498</v>
      </c>
      <c r="V1298" s="88">
        <v>84.936656000874521</v>
      </c>
      <c r="W1298" s="88">
        <v>82.935146671842887</v>
      </c>
      <c r="X1298" s="88">
        <v>86.938165329906141</v>
      </c>
      <c r="Y1298" s="89">
        <v>109.5086771586282</v>
      </c>
      <c r="Z1298" s="89">
        <v>106.92813479608628</v>
      </c>
      <c r="AA1298" s="89">
        <v>112.08921952117011</v>
      </c>
      <c r="AB1298" s="90" t="s">
        <v>24</v>
      </c>
      <c r="AD1298" s="33"/>
    </row>
    <row r="1299" spans="1:30" x14ac:dyDescent="0.3">
      <c r="A1299" s="92">
        <v>11301</v>
      </c>
      <c r="B1299" s="93" t="s">
        <v>1290</v>
      </c>
      <c r="C1299" s="94">
        <v>15343</v>
      </c>
      <c r="D1299" s="95">
        <v>86.719491681480591</v>
      </c>
      <c r="E1299" s="95">
        <v>83.475257907733891</v>
      </c>
      <c r="F1299" s="95">
        <v>89.963725455227291</v>
      </c>
      <c r="G1299" s="96">
        <v>114.23726474441527</v>
      </c>
      <c r="H1299" s="96">
        <v>109.96357280598083</v>
      </c>
      <c r="I1299" s="96">
        <v>118.51095668284971</v>
      </c>
      <c r="J1299" s="97" t="s">
        <v>24</v>
      </c>
      <c r="K1299" s="98"/>
      <c r="L1299" s="94">
        <v>15195</v>
      </c>
      <c r="M1299" s="95">
        <v>86.921476635314406</v>
      </c>
      <c r="N1299" s="95">
        <v>83.840635452108273</v>
      </c>
      <c r="O1299" s="95">
        <v>90.002317818520538</v>
      </c>
      <c r="P1299" s="96">
        <v>109.79672567841445</v>
      </c>
      <c r="Q1299" s="96">
        <v>105.90509512466227</v>
      </c>
      <c r="R1299" s="96">
        <v>113.68835623216663</v>
      </c>
      <c r="S1299" s="97" t="s">
        <v>24</v>
      </c>
      <c r="T1299" s="98"/>
      <c r="U1299" s="94">
        <v>30518</v>
      </c>
      <c r="V1299" s="95">
        <v>86.894796147857789</v>
      </c>
      <c r="W1299" s="95">
        <v>83.739813639756221</v>
      </c>
      <c r="X1299" s="95">
        <v>90.049778655959358</v>
      </c>
      <c r="Y1299" s="96">
        <v>112.03330371309406</v>
      </c>
      <c r="Z1299" s="96">
        <v>107.96559046432597</v>
      </c>
      <c r="AA1299" s="96">
        <v>116.10101696186214</v>
      </c>
      <c r="AB1299" s="97" t="s">
        <v>24</v>
      </c>
      <c r="AD1299" s="33"/>
    </row>
    <row r="1300" spans="1:30" x14ac:dyDescent="0.3">
      <c r="A1300" s="92">
        <v>11302</v>
      </c>
      <c r="B1300" s="93" t="s">
        <v>1291</v>
      </c>
      <c r="C1300" s="94">
        <v>4938</v>
      </c>
      <c r="D1300" s="95">
        <v>86.962039607860206</v>
      </c>
      <c r="E1300" s="95">
        <v>83.20121085945398</v>
      </c>
      <c r="F1300" s="95">
        <v>90.722868356266432</v>
      </c>
      <c r="G1300" s="96">
        <v>114.55677782206115</v>
      </c>
      <c r="H1300" s="96">
        <v>109.60256532542772</v>
      </c>
      <c r="I1300" s="96">
        <v>119.51099031869458</v>
      </c>
      <c r="J1300" s="97" t="s">
        <v>24</v>
      </c>
      <c r="K1300" s="98"/>
      <c r="L1300" s="94">
        <v>4712</v>
      </c>
      <c r="M1300" s="95">
        <v>86.532258463342885</v>
      </c>
      <c r="N1300" s="95">
        <v>82.740410811766893</v>
      </c>
      <c r="O1300" s="95">
        <v>90.324106114918891</v>
      </c>
      <c r="P1300" s="96">
        <v>109.3050764047107</v>
      </c>
      <c r="Q1300" s="96">
        <v>104.51532279570124</v>
      </c>
      <c r="R1300" s="96">
        <v>114.09483001372018</v>
      </c>
      <c r="S1300" s="97" t="s">
        <v>24</v>
      </c>
      <c r="T1300" s="98"/>
      <c r="U1300" s="94">
        <v>9644</v>
      </c>
      <c r="V1300" s="95">
        <v>86.750169207339297</v>
      </c>
      <c r="W1300" s="95">
        <v>83.119368211793201</v>
      </c>
      <c r="X1300" s="95">
        <v>90.380970202885393</v>
      </c>
      <c r="Y1300" s="96">
        <v>111.84683645992696</v>
      </c>
      <c r="Z1300" s="96">
        <v>107.16565129478002</v>
      </c>
      <c r="AA1300" s="96">
        <v>116.5280216250739</v>
      </c>
      <c r="AB1300" s="97" t="s">
        <v>24</v>
      </c>
      <c r="AD1300" s="33"/>
    </row>
    <row r="1301" spans="1:30" x14ac:dyDescent="0.3">
      <c r="A1301" s="92">
        <v>11303</v>
      </c>
      <c r="B1301" s="93" t="s">
        <v>1292</v>
      </c>
      <c r="C1301" s="94">
        <v>27413</v>
      </c>
      <c r="D1301" s="95">
        <v>83.179704381313343</v>
      </c>
      <c r="E1301" s="95">
        <v>80.196664958267874</v>
      </c>
      <c r="F1301" s="95">
        <v>86.162743804358811</v>
      </c>
      <c r="G1301" s="96">
        <v>109.57423442554082</v>
      </c>
      <c r="H1301" s="96">
        <v>105.64461886039048</v>
      </c>
      <c r="I1301" s="96">
        <v>113.50384999069118</v>
      </c>
      <c r="J1301" s="97" t="s">
        <v>24</v>
      </c>
      <c r="K1301" s="98"/>
      <c r="L1301" s="94">
        <v>28957</v>
      </c>
      <c r="M1301" s="95">
        <v>83.986277518152022</v>
      </c>
      <c r="N1301" s="95">
        <v>81.150158080870398</v>
      </c>
      <c r="O1301" s="95">
        <v>86.822396955433646</v>
      </c>
      <c r="P1301" s="96">
        <v>106.08906602105806</v>
      </c>
      <c r="Q1301" s="96">
        <v>102.50656098432339</v>
      </c>
      <c r="R1301" s="96">
        <v>109.67157105779275</v>
      </c>
      <c r="S1301" s="97" t="s">
        <v>24</v>
      </c>
      <c r="T1301" s="98"/>
      <c r="U1301" s="94">
        <v>56336</v>
      </c>
      <c r="V1301" s="95">
        <v>83.616684524596806</v>
      </c>
      <c r="W1301" s="95">
        <v>80.730916460029107</v>
      </c>
      <c r="X1301" s="95">
        <v>86.502452589164506</v>
      </c>
      <c r="Y1301" s="96">
        <v>107.80684031856227</v>
      </c>
      <c r="Z1301" s="96">
        <v>104.08622476555334</v>
      </c>
      <c r="AA1301" s="96">
        <v>111.52745587157119</v>
      </c>
      <c r="AB1301" s="97" t="s">
        <v>24</v>
      </c>
      <c r="AD1301" s="33"/>
    </row>
    <row r="1302" spans="1:30" x14ac:dyDescent="0.3">
      <c r="A1302" s="85">
        <v>114</v>
      </c>
      <c r="B1302" s="86" t="s">
        <v>1293</v>
      </c>
      <c r="C1302" s="87">
        <v>44708</v>
      </c>
      <c r="D1302" s="88">
        <v>81.164937370277755</v>
      </c>
      <c r="E1302" s="88">
        <v>79.086524628225817</v>
      </c>
      <c r="F1302" s="88">
        <v>83.243350112329694</v>
      </c>
      <c r="G1302" s="89">
        <v>106.92014284848952</v>
      </c>
      <c r="H1302" s="89">
        <v>104.18220951818313</v>
      </c>
      <c r="I1302" s="89">
        <v>109.65807617879591</v>
      </c>
      <c r="J1302" s="90" t="s">
        <v>24</v>
      </c>
      <c r="K1302" s="91"/>
      <c r="L1302" s="87">
        <v>48180</v>
      </c>
      <c r="M1302" s="88">
        <v>82.076893274526455</v>
      </c>
      <c r="N1302" s="88">
        <v>80.11896414388012</v>
      </c>
      <c r="O1302" s="88">
        <v>84.03482240517279</v>
      </c>
      <c r="P1302" s="89">
        <v>103.67718640134542</v>
      </c>
      <c r="Q1302" s="89">
        <v>101.20398626742119</v>
      </c>
      <c r="R1302" s="89">
        <v>106.15038653526966</v>
      </c>
      <c r="S1302" s="90" t="s">
        <v>24</v>
      </c>
      <c r="T1302" s="91"/>
      <c r="U1302" s="87">
        <v>92835</v>
      </c>
      <c r="V1302" s="88">
        <v>81.599338580593269</v>
      </c>
      <c r="W1302" s="88">
        <v>79.604564830618031</v>
      </c>
      <c r="X1302" s="88">
        <v>83.594112330568507</v>
      </c>
      <c r="Y1302" s="89">
        <v>105.20587983694315</v>
      </c>
      <c r="Z1302" s="89">
        <v>102.63402164431197</v>
      </c>
      <c r="AA1302" s="89">
        <v>107.77773802957432</v>
      </c>
      <c r="AB1302" s="90" t="s">
        <v>24</v>
      </c>
      <c r="AD1302" s="33"/>
    </row>
    <row r="1303" spans="1:30" x14ac:dyDescent="0.3">
      <c r="A1303" s="92">
        <v>11401</v>
      </c>
      <c r="B1303" s="93" t="s">
        <v>1294</v>
      </c>
      <c r="C1303" s="94">
        <v>31043</v>
      </c>
      <c r="D1303" s="95">
        <v>82.116297633403974</v>
      </c>
      <c r="E1303" s="95">
        <v>79.698915133888804</v>
      </c>
      <c r="F1303" s="95">
        <v>84.533680132919145</v>
      </c>
      <c r="G1303" s="96">
        <v>108.17338813554966</v>
      </c>
      <c r="H1303" s="96">
        <v>104.98892338338132</v>
      </c>
      <c r="I1303" s="96">
        <v>111.357852887718</v>
      </c>
      <c r="J1303" s="97" t="s">
        <v>24</v>
      </c>
      <c r="K1303" s="98"/>
      <c r="L1303" s="94">
        <v>32753</v>
      </c>
      <c r="M1303" s="95">
        <v>82.810724785116122</v>
      </c>
      <c r="N1303" s="95">
        <v>80.515116564009915</v>
      </c>
      <c r="O1303" s="95">
        <v>85.106333006222329</v>
      </c>
      <c r="P1303" s="96">
        <v>104.60414139775484</v>
      </c>
      <c r="Q1303" s="96">
        <v>101.70439468526619</v>
      </c>
      <c r="R1303" s="96">
        <v>107.50388811024349</v>
      </c>
      <c r="S1303" s="97" t="s">
        <v>24</v>
      </c>
      <c r="T1303" s="98"/>
      <c r="U1303" s="94">
        <v>63759</v>
      </c>
      <c r="V1303" s="95">
        <v>82.436407810660086</v>
      </c>
      <c r="W1303" s="95">
        <v>80.110335006839321</v>
      </c>
      <c r="X1303" s="95">
        <v>84.76248061448085</v>
      </c>
      <c r="Y1303" s="96">
        <v>106.2851116832483</v>
      </c>
      <c r="Z1303" s="96">
        <v>103.28611021892821</v>
      </c>
      <c r="AA1303" s="96">
        <v>109.28411314756838</v>
      </c>
      <c r="AB1303" s="97" t="s">
        <v>24</v>
      </c>
      <c r="AD1303" s="33"/>
    </row>
    <row r="1304" spans="1:30" x14ac:dyDescent="0.3">
      <c r="A1304" s="92">
        <v>11402</v>
      </c>
      <c r="B1304" s="93" t="s">
        <v>1295</v>
      </c>
      <c r="C1304" s="94">
        <v>13665</v>
      </c>
      <c r="D1304" s="95">
        <v>79.083536282288236</v>
      </c>
      <c r="E1304" s="95">
        <v>75.09263902704933</v>
      </c>
      <c r="F1304" s="95">
        <v>83.074433537527128</v>
      </c>
      <c r="G1304" s="96">
        <v>104.17827291224368</v>
      </c>
      <c r="H1304" s="96">
        <v>98.920986718857833</v>
      </c>
      <c r="I1304" s="96">
        <v>109.43555910562952</v>
      </c>
      <c r="J1304" s="97" t="s">
        <v>24</v>
      </c>
      <c r="K1304" s="98"/>
      <c r="L1304" s="94">
        <v>15427</v>
      </c>
      <c r="M1304" s="95">
        <v>80.561220623920178</v>
      </c>
      <c r="N1304" s="95">
        <v>76.881318083100581</v>
      </c>
      <c r="O1304" s="95">
        <v>84.241123164739776</v>
      </c>
      <c r="P1304" s="96">
        <v>101.76263201641356</v>
      </c>
      <c r="Q1304" s="96">
        <v>97.114284272703969</v>
      </c>
      <c r="R1304" s="96">
        <v>106.41097976012315</v>
      </c>
      <c r="S1304" s="97" t="s">
        <v>24</v>
      </c>
      <c r="T1304" s="98"/>
      <c r="U1304" s="94">
        <v>29076</v>
      </c>
      <c r="V1304" s="95">
        <v>79.821993624135828</v>
      </c>
      <c r="W1304" s="95">
        <v>76.024216711830405</v>
      </c>
      <c r="X1304" s="95">
        <v>83.619770536441237</v>
      </c>
      <c r="Y1304" s="96">
        <v>102.91435219504719</v>
      </c>
      <c r="Z1304" s="96">
        <v>98.017885282035408</v>
      </c>
      <c r="AA1304" s="96">
        <v>107.81081910805896</v>
      </c>
      <c r="AB1304" s="97" t="s">
        <v>24</v>
      </c>
      <c r="AD1304" s="33"/>
    </row>
    <row r="1305" spans="1:30" x14ac:dyDescent="0.3">
      <c r="A1305" s="85">
        <v>115</v>
      </c>
      <c r="B1305" s="86" t="s">
        <v>1296</v>
      </c>
      <c r="C1305" s="87">
        <v>61256</v>
      </c>
      <c r="D1305" s="88">
        <v>71.055121645635353</v>
      </c>
      <c r="E1305" s="88">
        <v>67.530908223714093</v>
      </c>
      <c r="F1305" s="88">
        <v>74.579335067556599</v>
      </c>
      <c r="G1305" s="89">
        <v>93.602286930984576</v>
      </c>
      <c r="H1305" s="89">
        <v>88.959772383337423</v>
      </c>
      <c r="I1305" s="89">
        <v>98.244801478631715</v>
      </c>
      <c r="J1305" s="90" t="s">
        <v>24</v>
      </c>
      <c r="K1305" s="91"/>
      <c r="L1305" s="87">
        <v>67184</v>
      </c>
      <c r="M1305" s="88">
        <v>77.086575394318757</v>
      </c>
      <c r="N1305" s="88">
        <v>74.019909628768616</v>
      </c>
      <c r="O1305" s="88">
        <v>80.153241159868898</v>
      </c>
      <c r="P1305" s="89">
        <v>97.373559443417705</v>
      </c>
      <c r="Q1305" s="89">
        <v>93.499834872214365</v>
      </c>
      <c r="R1305" s="89">
        <v>101.24728401462104</v>
      </c>
      <c r="S1305" s="90" t="s">
        <v>24</v>
      </c>
      <c r="T1305" s="91"/>
      <c r="U1305" s="87">
        <v>128369</v>
      </c>
      <c r="V1305" s="88">
        <v>73.992786536521095</v>
      </c>
      <c r="W1305" s="88">
        <v>70.732889589017006</v>
      </c>
      <c r="X1305" s="88">
        <v>77.252683484025198</v>
      </c>
      <c r="Y1305" s="89">
        <v>95.398766026434473</v>
      </c>
      <c r="Z1305" s="89">
        <v>91.195786780454412</v>
      </c>
      <c r="AA1305" s="89">
        <v>99.601745272414533</v>
      </c>
      <c r="AB1305" s="90" t="s">
        <v>24</v>
      </c>
      <c r="AD1305" s="33"/>
    </row>
    <row r="1306" spans="1:30" x14ac:dyDescent="0.3">
      <c r="A1306" s="92">
        <v>11501</v>
      </c>
      <c r="B1306" s="93" t="s">
        <v>1297</v>
      </c>
      <c r="C1306" s="94">
        <v>37907</v>
      </c>
      <c r="D1306" s="95">
        <v>68.699225381452877</v>
      </c>
      <c r="E1306" s="95">
        <v>63.957299245122506</v>
      </c>
      <c r="F1306" s="95">
        <v>73.441151517783254</v>
      </c>
      <c r="G1306" s="96">
        <v>90.498819186612806</v>
      </c>
      <c r="H1306" s="96">
        <v>84.25218811289632</v>
      </c>
      <c r="I1306" s="96">
        <v>96.745450260329307</v>
      </c>
      <c r="J1306" s="97" t="s">
        <v>24</v>
      </c>
      <c r="K1306" s="98"/>
      <c r="L1306" s="94">
        <v>43180</v>
      </c>
      <c r="M1306" s="95">
        <v>75.880964417150707</v>
      </c>
      <c r="N1306" s="95">
        <v>71.795977879760301</v>
      </c>
      <c r="O1306" s="95">
        <v>79.9659509545411</v>
      </c>
      <c r="P1306" s="96">
        <v>95.850666104980959</v>
      </c>
      <c r="Q1306" s="96">
        <v>90.690627831267989</v>
      </c>
      <c r="R1306" s="96">
        <v>101.01070437869393</v>
      </c>
      <c r="S1306" s="97" t="s">
        <v>24</v>
      </c>
      <c r="T1306" s="98"/>
      <c r="U1306" s="94">
        <v>81044</v>
      </c>
      <c r="V1306" s="95">
        <v>72.257878724417438</v>
      </c>
      <c r="W1306" s="95">
        <v>67.902152441169164</v>
      </c>
      <c r="X1306" s="95">
        <v>76.613605007665711</v>
      </c>
      <c r="Y1306" s="96">
        <v>93.161952518098488</v>
      </c>
      <c r="Z1306" s="96">
        <v>87.546122488968606</v>
      </c>
      <c r="AA1306" s="96">
        <v>98.777782547228384</v>
      </c>
      <c r="AB1306" s="97" t="s">
        <v>24</v>
      </c>
      <c r="AD1306" s="33"/>
    </row>
    <row r="1307" spans="1:30" x14ac:dyDescent="0.3">
      <c r="A1307" s="92">
        <v>11502</v>
      </c>
      <c r="B1307" s="93" t="s">
        <v>42</v>
      </c>
      <c r="C1307" s="94">
        <v>7382</v>
      </c>
      <c r="D1307" s="95">
        <v>71.617908908883194</v>
      </c>
      <c r="E1307" s="95">
        <v>61.932302908045827</v>
      </c>
      <c r="F1307" s="95">
        <v>81.303514909720562</v>
      </c>
      <c r="G1307" s="96">
        <v>94.343657484937665</v>
      </c>
      <c r="H1307" s="96">
        <v>81.584621246674686</v>
      </c>
      <c r="I1307" s="96">
        <v>107.10269372320064</v>
      </c>
      <c r="J1307" s="97" t="s">
        <v>24</v>
      </c>
      <c r="K1307" s="98"/>
      <c r="L1307" s="94">
        <v>7885</v>
      </c>
      <c r="M1307" s="95">
        <v>77.03328276168466</v>
      </c>
      <c r="N1307" s="95">
        <v>69.031065348400858</v>
      </c>
      <c r="O1307" s="95">
        <v>85.035500174968462</v>
      </c>
      <c r="P1307" s="96">
        <v>97.306241712604688</v>
      </c>
      <c r="Q1307" s="96">
        <v>87.198069323499311</v>
      </c>
      <c r="R1307" s="96">
        <v>107.41441410171007</v>
      </c>
      <c r="S1307" s="97" t="s">
        <v>24</v>
      </c>
      <c r="T1307" s="98"/>
      <c r="U1307" s="94">
        <v>15258</v>
      </c>
      <c r="V1307" s="95">
        <v>74.172027701139314</v>
      </c>
      <c r="W1307" s="95">
        <v>65.449397243485336</v>
      </c>
      <c r="X1307" s="95">
        <v>82.894658158793291</v>
      </c>
      <c r="Y1307" s="96">
        <v>95.629861336208734</v>
      </c>
      <c r="Z1307" s="96">
        <v>84.3837896430706</v>
      </c>
      <c r="AA1307" s="96">
        <v>106.87593302934687</v>
      </c>
      <c r="AB1307" s="97" t="s">
        <v>24</v>
      </c>
      <c r="AD1307" s="33"/>
    </row>
    <row r="1308" spans="1:30" x14ac:dyDescent="0.3">
      <c r="A1308" s="92">
        <v>11503</v>
      </c>
      <c r="B1308" s="93" t="s">
        <v>43</v>
      </c>
      <c r="C1308" s="94">
        <v>7877</v>
      </c>
      <c r="D1308" s="95">
        <v>80.908459525628558</v>
      </c>
      <c r="E1308" s="95">
        <v>73.77233339546811</v>
      </c>
      <c r="F1308" s="95">
        <v>88.044585655789007</v>
      </c>
      <c r="G1308" s="96">
        <v>106.58227961991015</v>
      </c>
      <c r="H1308" s="96">
        <v>97.181722557434071</v>
      </c>
      <c r="I1308" s="96">
        <v>115.98283668238624</v>
      </c>
      <c r="J1308" s="97" t="s">
        <v>24</v>
      </c>
      <c r="K1308" s="98"/>
      <c r="L1308" s="94">
        <v>7616</v>
      </c>
      <c r="M1308" s="95">
        <v>82.689536993644779</v>
      </c>
      <c r="N1308" s="95">
        <v>76.044605800835484</v>
      </c>
      <c r="O1308" s="95">
        <v>89.334468186454075</v>
      </c>
      <c r="P1308" s="96">
        <v>104.45106044226695</v>
      </c>
      <c r="Q1308" s="96">
        <v>96.057373225126383</v>
      </c>
      <c r="R1308" s="96">
        <v>112.84474765940752</v>
      </c>
      <c r="S1308" s="97" t="s">
        <v>24</v>
      </c>
      <c r="T1308" s="98"/>
      <c r="U1308" s="94">
        <v>15483</v>
      </c>
      <c r="V1308" s="95">
        <v>81.66972015888075</v>
      </c>
      <c r="W1308" s="95">
        <v>74.786596143890293</v>
      </c>
      <c r="X1308" s="95">
        <v>88.552844173871208</v>
      </c>
      <c r="Y1308" s="96">
        <v>105.29662267869713</v>
      </c>
      <c r="Z1308" s="96">
        <v>96.422223319336553</v>
      </c>
      <c r="AA1308" s="96">
        <v>114.17102203805771</v>
      </c>
      <c r="AB1308" s="97" t="s">
        <v>24</v>
      </c>
      <c r="AD1308" s="33"/>
    </row>
    <row r="1309" spans="1:30" x14ac:dyDescent="0.3">
      <c r="A1309" s="92">
        <v>11504</v>
      </c>
      <c r="B1309" s="93" t="s">
        <v>44</v>
      </c>
      <c r="C1309" s="94">
        <v>8090</v>
      </c>
      <c r="D1309" s="95">
        <v>73.627452778781617</v>
      </c>
      <c r="E1309" s="95">
        <v>64.968864331996897</v>
      </c>
      <c r="F1309" s="95">
        <v>82.286041225566336</v>
      </c>
      <c r="G1309" s="96">
        <v>96.990868517081296</v>
      </c>
      <c r="H1309" s="96">
        <v>85.584742379472544</v>
      </c>
      <c r="I1309" s="96">
        <v>108.39699465469005</v>
      </c>
      <c r="J1309" s="97" t="s">
        <v>24</v>
      </c>
      <c r="K1309" s="98"/>
      <c r="L1309" s="94">
        <v>8503</v>
      </c>
      <c r="M1309" s="95">
        <v>78.710723119692744</v>
      </c>
      <c r="N1309" s="95">
        <v>70.997072253962855</v>
      </c>
      <c r="O1309" s="95">
        <v>86.424373985422619</v>
      </c>
      <c r="P1309" s="96">
        <v>99.425136443337863</v>
      </c>
      <c r="Q1309" s="96">
        <v>89.68147307189075</v>
      </c>
      <c r="R1309" s="96">
        <v>109.16879981478496</v>
      </c>
      <c r="S1309" s="97" t="s">
        <v>24</v>
      </c>
      <c r="T1309" s="98"/>
      <c r="U1309" s="94">
        <v>16584</v>
      </c>
      <c r="V1309" s="95">
        <v>76.073486512108175</v>
      </c>
      <c r="W1309" s="95">
        <v>67.872764666102924</v>
      </c>
      <c r="X1309" s="95">
        <v>84.274208358113427</v>
      </c>
      <c r="Y1309" s="96">
        <v>98.081408746536198</v>
      </c>
      <c r="Z1309" s="96">
        <v>87.508232883659602</v>
      </c>
      <c r="AA1309" s="96">
        <v>108.65458460941279</v>
      </c>
      <c r="AB1309" s="97" t="s">
        <v>24</v>
      </c>
      <c r="AD1309" s="33"/>
    </row>
    <row r="1310" spans="1:30" x14ac:dyDescent="0.3">
      <c r="A1310" s="85">
        <v>116</v>
      </c>
      <c r="B1310" s="86" t="s">
        <v>1298</v>
      </c>
      <c r="C1310" s="87">
        <v>99663</v>
      </c>
      <c r="D1310" s="88">
        <v>82.051698134494998</v>
      </c>
      <c r="E1310" s="88">
        <v>79.707737975345836</v>
      </c>
      <c r="F1310" s="88">
        <v>84.395658293644161</v>
      </c>
      <c r="G1310" s="89">
        <v>108.08828996539057</v>
      </c>
      <c r="H1310" s="89">
        <v>105.00054588318825</v>
      </c>
      <c r="I1310" s="89">
        <v>111.17603404759289</v>
      </c>
      <c r="J1310" s="90" t="s">
        <v>24</v>
      </c>
      <c r="K1310" s="91"/>
      <c r="L1310" s="87">
        <v>104148</v>
      </c>
      <c r="M1310" s="88">
        <v>84.961548881863024</v>
      </c>
      <c r="N1310" s="88">
        <v>82.903279651166656</v>
      </c>
      <c r="O1310" s="88">
        <v>87.019818112559392</v>
      </c>
      <c r="P1310" s="89">
        <v>107.32100094126953</v>
      </c>
      <c r="Q1310" s="89">
        <v>104.72105405997972</v>
      </c>
      <c r="R1310" s="89">
        <v>109.92094782255933</v>
      </c>
      <c r="S1310" s="90" t="s">
        <v>24</v>
      </c>
      <c r="T1310" s="91"/>
      <c r="U1310" s="87">
        <v>203690</v>
      </c>
      <c r="V1310" s="88">
        <v>83.460351397694879</v>
      </c>
      <c r="W1310" s="88">
        <v>81.28439047711791</v>
      </c>
      <c r="X1310" s="88">
        <v>85.636312318271848</v>
      </c>
      <c r="Y1310" s="89">
        <v>107.60528030043623</v>
      </c>
      <c r="Z1310" s="89">
        <v>104.79981781603136</v>
      </c>
      <c r="AA1310" s="89">
        <v>110.4107427848411</v>
      </c>
      <c r="AB1310" s="90" t="s">
        <v>24</v>
      </c>
      <c r="AD1310" s="33"/>
    </row>
    <row r="1311" spans="1:30" x14ac:dyDescent="0.3">
      <c r="A1311" s="92">
        <v>11601</v>
      </c>
      <c r="B1311" s="93" t="s">
        <v>1299</v>
      </c>
      <c r="C1311" s="94">
        <v>42099</v>
      </c>
      <c r="D1311" s="95">
        <v>82.261172226061944</v>
      </c>
      <c r="E1311" s="95">
        <v>78.330233186732883</v>
      </c>
      <c r="F1311" s="95">
        <v>86.192111265391006</v>
      </c>
      <c r="G1311" s="96">
        <v>108.36423424033308</v>
      </c>
      <c r="H1311" s="96">
        <v>103.18593216518508</v>
      </c>
      <c r="I1311" s="96">
        <v>113.54253631548107</v>
      </c>
      <c r="J1311" s="97" t="s">
        <v>24</v>
      </c>
      <c r="K1311" s="98"/>
      <c r="L1311" s="94">
        <v>43400</v>
      </c>
      <c r="M1311" s="95">
        <v>84.833562090649835</v>
      </c>
      <c r="N1311" s="95">
        <v>81.38199783768799</v>
      </c>
      <c r="O1311" s="95">
        <v>88.28512634361168</v>
      </c>
      <c r="P1311" s="96">
        <v>107.15933168357556</v>
      </c>
      <c r="Q1311" s="96">
        <v>102.79941434077807</v>
      </c>
      <c r="R1311" s="96">
        <v>111.51924902637303</v>
      </c>
      <c r="S1311" s="97" t="s">
        <v>24</v>
      </c>
      <c r="T1311" s="98"/>
      <c r="U1311" s="94">
        <v>85446</v>
      </c>
      <c r="V1311" s="95">
        <v>83.507144499378825</v>
      </c>
      <c r="W1311" s="95">
        <v>79.866252783346155</v>
      </c>
      <c r="X1311" s="95">
        <v>87.148036215411508</v>
      </c>
      <c r="Y1311" s="96">
        <v>107.66561056191375</v>
      </c>
      <c r="Z1311" s="96">
        <v>102.97141544907059</v>
      </c>
      <c r="AA1311" s="96">
        <v>112.35980567475693</v>
      </c>
      <c r="AB1311" s="97" t="s">
        <v>24</v>
      </c>
      <c r="AD1311" s="33"/>
    </row>
    <row r="1312" spans="1:30" x14ac:dyDescent="0.3">
      <c r="A1312" s="92">
        <v>11602</v>
      </c>
      <c r="B1312" s="93" t="s">
        <v>1300</v>
      </c>
      <c r="C1312" s="94">
        <v>24145</v>
      </c>
      <c r="D1312" s="95">
        <v>76.327581577237666</v>
      </c>
      <c r="E1312" s="95">
        <v>71.058732830993691</v>
      </c>
      <c r="F1312" s="95">
        <v>81.596430323481641</v>
      </c>
      <c r="G1312" s="96">
        <v>100.54780044106207</v>
      </c>
      <c r="H1312" s="96">
        <v>93.607044015347313</v>
      </c>
      <c r="I1312" s="96">
        <v>107.48855686677682</v>
      </c>
      <c r="J1312" s="97" t="s">
        <v>24</v>
      </c>
      <c r="K1312" s="98"/>
      <c r="L1312" s="94">
        <v>25414</v>
      </c>
      <c r="M1312" s="95">
        <v>81.127253671934383</v>
      </c>
      <c r="N1312" s="95">
        <v>76.418100424193526</v>
      </c>
      <c r="O1312" s="95">
        <v>85.836406919675241</v>
      </c>
      <c r="P1312" s="96">
        <v>102.47762878940307</v>
      </c>
      <c r="Q1312" s="96">
        <v>96.529160961490547</v>
      </c>
      <c r="R1312" s="96">
        <v>108.42609661731559</v>
      </c>
      <c r="S1312" s="97" t="s">
        <v>24</v>
      </c>
      <c r="T1312" s="98"/>
      <c r="U1312" s="94">
        <v>49531</v>
      </c>
      <c r="V1312" s="95">
        <v>78.686315543011091</v>
      </c>
      <c r="W1312" s="95">
        <v>73.727388840004423</v>
      </c>
      <c r="X1312" s="95">
        <v>83.645242246017744</v>
      </c>
      <c r="Y1312" s="96">
        <v>101.45012449645803</v>
      </c>
      <c r="Z1312" s="96">
        <v>95.056589255710321</v>
      </c>
      <c r="AA1312" s="96">
        <v>107.84365973720574</v>
      </c>
      <c r="AB1312" s="97" t="s">
        <v>24</v>
      </c>
      <c r="AD1312" s="33"/>
    </row>
    <row r="1313" spans="1:30" x14ac:dyDescent="0.3">
      <c r="A1313" s="92">
        <v>11603</v>
      </c>
      <c r="B1313" s="93" t="s">
        <v>1301</v>
      </c>
      <c r="C1313" s="94">
        <v>33419</v>
      </c>
      <c r="D1313" s="95">
        <v>86.458930222341436</v>
      </c>
      <c r="E1313" s="95">
        <v>83.531153550701234</v>
      </c>
      <c r="F1313" s="95">
        <v>89.386706893981639</v>
      </c>
      <c r="G1313" s="96">
        <v>113.89402209143478</v>
      </c>
      <c r="H1313" s="96">
        <v>110.03720521825527</v>
      </c>
      <c r="I1313" s="96">
        <v>117.75083896461429</v>
      </c>
      <c r="J1313" s="97" t="s">
        <v>24</v>
      </c>
      <c r="K1313" s="98"/>
      <c r="L1313" s="94">
        <v>35334</v>
      </c>
      <c r="M1313" s="95">
        <v>88.120384843046935</v>
      </c>
      <c r="N1313" s="95">
        <v>85.538566143682786</v>
      </c>
      <c r="O1313" s="95">
        <v>90.70220354241107</v>
      </c>
      <c r="P1313" s="96">
        <v>111.31115227001848</v>
      </c>
      <c r="Q1313" s="96">
        <v>108.04987265928628</v>
      </c>
      <c r="R1313" s="96">
        <v>114.57243188075067</v>
      </c>
      <c r="S1313" s="97" t="s">
        <v>24</v>
      </c>
      <c r="T1313" s="98"/>
      <c r="U1313" s="94">
        <v>68713</v>
      </c>
      <c r="V1313" s="95">
        <v>87.213838274532122</v>
      </c>
      <c r="W1313" s="95">
        <v>84.497699143010578</v>
      </c>
      <c r="X1313" s="95">
        <v>89.929977406053666</v>
      </c>
      <c r="Y1313" s="96">
        <v>112.44464415072115</v>
      </c>
      <c r="Z1313" s="96">
        <v>108.94273087468346</v>
      </c>
      <c r="AA1313" s="96">
        <v>115.94655742675883</v>
      </c>
      <c r="AB1313" s="97" t="s">
        <v>24</v>
      </c>
      <c r="AD1313" s="33"/>
    </row>
    <row r="1314" spans="1:30" x14ac:dyDescent="0.3">
      <c r="A1314" s="85">
        <v>117</v>
      </c>
      <c r="B1314" s="86" t="s">
        <v>1302</v>
      </c>
      <c r="C1314" s="87">
        <v>90784</v>
      </c>
      <c r="D1314" s="88">
        <v>66.111170416071332</v>
      </c>
      <c r="E1314" s="88">
        <v>62.494275256313458</v>
      </c>
      <c r="F1314" s="88">
        <v>69.728065575829191</v>
      </c>
      <c r="G1314" s="89">
        <v>87.089524291996526</v>
      </c>
      <c r="H1314" s="89">
        <v>82.324918297352625</v>
      </c>
      <c r="I1314" s="89">
        <v>91.854130286640412</v>
      </c>
      <c r="J1314" s="90" t="s">
        <v>24</v>
      </c>
      <c r="K1314" s="91"/>
      <c r="L1314" s="87">
        <v>90441</v>
      </c>
      <c r="M1314" s="88">
        <v>73.0074431510144</v>
      </c>
      <c r="N1314" s="88">
        <v>69.877668249220335</v>
      </c>
      <c r="O1314" s="88">
        <v>76.137218052808464</v>
      </c>
      <c r="P1314" s="89">
        <v>92.220916146719475</v>
      </c>
      <c r="Q1314" s="89">
        <v>88.267473917830131</v>
      </c>
      <c r="R1314" s="89">
        <v>96.174358375608819</v>
      </c>
      <c r="S1314" s="90" t="s">
        <v>24</v>
      </c>
      <c r="T1314" s="91"/>
      <c r="U1314" s="87">
        <v>181109</v>
      </c>
      <c r="V1314" s="88">
        <v>69.412361936238085</v>
      </c>
      <c r="W1314" s="88">
        <v>66.047016020397649</v>
      </c>
      <c r="X1314" s="88">
        <v>72.777707852078521</v>
      </c>
      <c r="Y1314" s="89">
        <v>89.49323286303013</v>
      </c>
      <c r="Z1314" s="89">
        <v>85.154298452649243</v>
      </c>
      <c r="AA1314" s="89">
        <v>93.832167273411017</v>
      </c>
      <c r="AB1314" s="90" t="s">
        <v>24</v>
      </c>
      <c r="AD1314" s="33"/>
    </row>
    <row r="1315" spans="1:30" x14ac:dyDescent="0.3">
      <c r="A1315" s="92">
        <v>11701</v>
      </c>
      <c r="B1315" s="93" t="s">
        <v>1303</v>
      </c>
      <c r="C1315" s="94">
        <v>13601</v>
      </c>
      <c r="D1315" s="95">
        <v>75.596137243188963</v>
      </c>
      <c r="E1315" s="95">
        <v>68.830254503555778</v>
      </c>
      <c r="F1315" s="95">
        <v>82.362019982822147</v>
      </c>
      <c r="G1315" s="96">
        <v>99.584254663586435</v>
      </c>
      <c r="H1315" s="96">
        <v>90.671426385071442</v>
      </c>
      <c r="I1315" s="96">
        <v>108.49708294210143</v>
      </c>
      <c r="J1315" s="97" t="s">
        <v>24</v>
      </c>
      <c r="K1315" s="98"/>
      <c r="L1315" s="94">
        <v>14719</v>
      </c>
      <c r="M1315" s="95">
        <v>80.572229462426407</v>
      </c>
      <c r="N1315" s="95">
        <v>75.002610419508628</v>
      </c>
      <c r="O1315" s="95">
        <v>86.1418485053442</v>
      </c>
      <c r="P1315" s="96">
        <v>101.7765380666591</v>
      </c>
      <c r="Q1315" s="96">
        <v>94.741154432367878</v>
      </c>
      <c r="R1315" s="96">
        <v>108.81192170095032</v>
      </c>
      <c r="S1315" s="97" t="s">
        <v>24</v>
      </c>
      <c r="T1315" s="98"/>
      <c r="U1315" s="94">
        <v>28304</v>
      </c>
      <c r="V1315" s="95">
        <v>78.036115596256224</v>
      </c>
      <c r="W1315" s="95">
        <v>71.909987867662338</v>
      </c>
      <c r="X1315" s="95">
        <v>84.16224332485011</v>
      </c>
      <c r="Y1315" s="96">
        <v>100.61182287958013</v>
      </c>
      <c r="Z1315" s="96">
        <v>92.713417464888494</v>
      </c>
      <c r="AA1315" s="96">
        <v>108.51022829427177</v>
      </c>
      <c r="AB1315" s="97" t="s">
        <v>24</v>
      </c>
      <c r="AD1315" s="33"/>
    </row>
    <row r="1316" spans="1:30" x14ac:dyDescent="0.3">
      <c r="A1316" s="92">
        <v>11702</v>
      </c>
      <c r="B1316" s="93" t="s">
        <v>1304</v>
      </c>
      <c r="C1316" s="94">
        <v>15547</v>
      </c>
      <c r="D1316" s="95">
        <v>69.979065108101537</v>
      </c>
      <c r="E1316" s="95">
        <v>63.872273637061362</v>
      </c>
      <c r="F1316" s="95">
        <v>76.085856579141705</v>
      </c>
      <c r="G1316" s="96">
        <v>92.184776828299562</v>
      </c>
      <c r="H1316" s="96">
        <v>84.140182233828085</v>
      </c>
      <c r="I1316" s="96">
        <v>100.22937142277104</v>
      </c>
      <c r="J1316" s="97" t="s">
        <v>24</v>
      </c>
      <c r="K1316" s="98"/>
      <c r="L1316" s="94">
        <v>16910</v>
      </c>
      <c r="M1316" s="95">
        <v>75.357437569543947</v>
      </c>
      <c r="N1316" s="95">
        <v>69.867506488622197</v>
      </c>
      <c r="O1316" s="95">
        <v>80.847368650465697</v>
      </c>
      <c r="P1316" s="96">
        <v>95.189361949816487</v>
      </c>
      <c r="Q1316" s="96">
        <v>88.254637872194564</v>
      </c>
      <c r="R1316" s="96">
        <v>102.12408602743841</v>
      </c>
      <c r="S1316" s="97" t="s">
        <v>24</v>
      </c>
      <c r="T1316" s="98"/>
      <c r="U1316" s="94">
        <v>32439</v>
      </c>
      <c r="V1316" s="95">
        <v>72.654175244098639</v>
      </c>
      <c r="W1316" s="95">
        <v>66.879958320992785</v>
      </c>
      <c r="X1316" s="95">
        <v>78.428392167204493</v>
      </c>
      <c r="Y1316" s="96">
        <v>93.672896905082709</v>
      </c>
      <c r="Z1316" s="96">
        <v>86.228209456241117</v>
      </c>
      <c r="AA1316" s="96">
        <v>101.1175843539243</v>
      </c>
      <c r="AB1316" s="97" t="s">
        <v>24</v>
      </c>
      <c r="AD1316" s="33"/>
    </row>
    <row r="1317" spans="1:30" x14ac:dyDescent="0.3">
      <c r="A1317" s="92">
        <v>11703</v>
      </c>
      <c r="B1317" s="93" t="s">
        <v>1305</v>
      </c>
      <c r="C1317" s="94">
        <v>61636</v>
      </c>
      <c r="D1317" s="95">
        <v>63.469043999168989</v>
      </c>
      <c r="E1317" s="95">
        <v>58.711480863821031</v>
      </c>
      <c r="F1317" s="95">
        <v>68.226607134516939</v>
      </c>
      <c r="G1317" s="96">
        <v>83.609000027803418</v>
      </c>
      <c r="H1317" s="96">
        <v>77.341770032645599</v>
      </c>
      <c r="I1317" s="96">
        <v>89.876230022961238</v>
      </c>
      <c r="J1317" s="97" t="s">
        <v>24</v>
      </c>
      <c r="K1317" s="98"/>
      <c r="L1317" s="94">
        <v>58812</v>
      </c>
      <c r="M1317" s="95">
        <v>70.711852676286725</v>
      </c>
      <c r="N1317" s="95">
        <v>66.464464431058758</v>
      </c>
      <c r="O1317" s="95">
        <v>74.959240921514692</v>
      </c>
      <c r="P1317" s="96">
        <v>89.321191850949134</v>
      </c>
      <c r="Q1317" s="96">
        <v>83.956012380199681</v>
      </c>
      <c r="R1317" s="96">
        <v>94.686371321698587</v>
      </c>
      <c r="S1317" s="97" t="s">
        <v>24</v>
      </c>
      <c r="T1317" s="98"/>
      <c r="U1317" s="94">
        <v>120366</v>
      </c>
      <c r="V1317" s="95">
        <v>66.870514735949868</v>
      </c>
      <c r="W1317" s="95">
        <v>62.373626708467889</v>
      </c>
      <c r="X1317" s="95">
        <v>71.367402763431855</v>
      </c>
      <c r="Y1317" s="96">
        <v>86.21603385910349</v>
      </c>
      <c r="Z1317" s="96">
        <v>80.41820424811722</v>
      </c>
      <c r="AA1317" s="96">
        <v>92.01386347008976</v>
      </c>
      <c r="AB1317" s="97" t="s">
        <v>24</v>
      </c>
      <c r="AD1317" s="33"/>
    </row>
    <row r="1318" spans="1:30" x14ac:dyDescent="0.3">
      <c r="A1318" s="85">
        <v>118</v>
      </c>
      <c r="B1318" s="86" t="s">
        <v>1306</v>
      </c>
      <c r="C1318" s="87">
        <v>65571</v>
      </c>
      <c r="D1318" s="88">
        <v>59.973502153723715</v>
      </c>
      <c r="E1318" s="88">
        <v>56.114779102514341</v>
      </c>
      <c r="F1318" s="88">
        <v>63.832225204933088</v>
      </c>
      <c r="G1318" s="89">
        <v>79.004255102752268</v>
      </c>
      <c r="H1318" s="89">
        <v>73.921084546408693</v>
      </c>
      <c r="I1318" s="89">
        <v>84.087425659095842</v>
      </c>
      <c r="J1318" s="90" t="s">
        <v>24</v>
      </c>
      <c r="K1318" s="91"/>
      <c r="L1318" s="87">
        <v>78248</v>
      </c>
      <c r="M1318" s="88">
        <v>68.898551311189721</v>
      </c>
      <c r="N1318" s="88">
        <v>65.429544999589282</v>
      </c>
      <c r="O1318" s="88">
        <v>72.367557622790159</v>
      </c>
      <c r="P1318" s="89">
        <v>87.030681378017732</v>
      </c>
      <c r="Q1318" s="89">
        <v>82.648731725119916</v>
      </c>
      <c r="R1318" s="89">
        <v>91.412631030915549</v>
      </c>
      <c r="S1318" s="90" t="s">
        <v>24</v>
      </c>
      <c r="T1318" s="91"/>
      <c r="U1318" s="87">
        <v>143749</v>
      </c>
      <c r="V1318" s="88">
        <v>64.497798244648379</v>
      </c>
      <c r="W1318" s="88">
        <v>60.8759569780417</v>
      </c>
      <c r="X1318" s="88">
        <v>68.119639511255059</v>
      </c>
      <c r="Y1318" s="89">
        <v>83.156894772768226</v>
      </c>
      <c r="Z1318" s="89">
        <v>78.487261369958674</v>
      </c>
      <c r="AA1318" s="89">
        <v>87.826528175577764</v>
      </c>
      <c r="AB1318" s="90" t="s">
        <v>24</v>
      </c>
      <c r="AD1318" s="33"/>
    </row>
    <row r="1319" spans="1:30" x14ac:dyDescent="0.3">
      <c r="A1319" s="92">
        <v>11801</v>
      </c>
      <c r="B1319" s="93" t="s">
        <v>1307</v>
      </c>
      <c r="C1319" s="94">
        <v>29013</v>
      </c>
      <c r="D1319" s="95">
        <v>53.574546225705767</v>
      </c>
      <c r="E1319" s="95">
        <v>47.770490293207921</v>
      </c>
      <c r="F1319" s="95">
        <v>59.378602158203613</v>
      </c>
      <c r="G1319" s="96">
        <v>70.574786614609124</v>
      </c>
      <c r="H1319" s="96">
        <v>62.928991404144966</v>
      </c>
      <c r="I1319" s="96">
        <v>78.220581825073282</v>
      </c>
      <c r="J1319" s="97" t="s">
        <v>24</v>
      </c>
      <c r="K1319" s="98"/>
      <c r="L1319" s="94">
        <v>36360</v>
      </c>
      <c r="M1319" s="95">
        <v>64.726013273899639</v>
      </c>
      <c r="N1319" s="95">
        <v>59.389537618096618</v>
      </c>
      <c r="O1319" s="95">
        <v>70.062488929702653</v>
      </c>
      <c r="P1319" s="96">
        <v>81.760050551240454</v>
      </c>
      <c r="Q1319" s="96">
        <v>75.019166981946711</v>
      </c>
      <c r="R1319" s="96">
        <v>88.500934120534197</v>
      </c>
      <c r="S1319" s="97" t="s">
        <v>24</v>
      </c>
      <c r="T1319" s="98"/>
      <c r="U1319" s="94">
        <v>65345</v>
      </c>
      <c r="V1319" s="95">
        <v>59.271122916617209</v>
      </c>
      <c r="W1319" s="95">
        <v>53.767180999246236</v>
      </c>
      <c r="X1319" s="95">
        <v>64.775064833988196</v>
      </c>
      <c r="Y1319" s="96">
        <v>76.418151713417743</v>
      </c>
      <c r="Z1319" s="96">
        <v>69.321929341265331</v>
      </c>
      <c r="AA1319" s="96">
        <v>83.514374085570168</v>
      </c>
      <c r="AB1319" s="97" t="s">
        <v>24</v>
      </c>
      <c r="AD1319" s="33"/>
    </row>
    <row r="1320" spans="1:30" x14ac:dyDescent="0.3">
      <c r="A1320" s="92">
        <v>11802</v>
      </c>
      <c r="B1320" s="93" t="s">
        <v>1308</v>
      </c>
      <c r="C1320" s="94">
        <v>36558</v>
      </c>
      <c r="D1320" s="95">
        <v>66.253662275495216</v>
      </c>
      <c r="E1320" s="95">
        <v>61.153611503296382</v>
      </c>
      <c r="F1320" s="95">
        <v>71.353713047694058</v>
      </c>
      <c r="G1320" s="96">
        <v>87.277231576175723</v>
      </c>
      <c r="H1320" s="96">
        <v>80.558835988554236</v>
      </c>
      <c r="I1320" s="96">
        <v>93.995627163797224</v>
      </c>
      <c r="J1320" s="97" t="s">
        <v>24</v>
      </c>
      <c r="K1320" s="98"/>
      <c r="L1320" s="94">
        <v>41888</v>
      </c>
      <c r="M1320" s="95">
        <v>72.982441780014994</v>
      </c>
      <c r="N1320" s="95">
        <v>68.528453908529528</v>
      </c>
      <c r="O1320" s="95">
        <v>77.436429651500461</v>
      </c>
      <c r="P1320" s="96">
        <v>92.189335129237207</v>
      </c>
      <c r="Q1320" s="96">
        <v>86.563184913770314</v>
      </c>
      <c r="R1320" s="96">
        <v>97.815485344704115</v>
      </c>
      <c r="S1320" s="97" t="s">
        <v>24</v>
      </c>
      <c r="T1320" s="98"/>
      <c r="U1320" s="94">
        <v>78404</v>
      </c>
      <c r="V1320" s="95">
        <v>69.614069131058983</v>
      </c>
      <c r="W1320" s="95">
        <v>64.887407633933833</v>
      </c>
      <c r="X1320" s="95">
        <v>74.340730628184133</v>
      </c>
      <c r="Y1320" s="96">
        <v>89.753293584963728</v>
      </c>
      <c r="Z1320" s="96">
        <v>83.659217454612332</v>
      </c>
      <c r="AA1320" s="96">
        <v>95.847369715315125</v>
      </c>
      <c r="AB1320" s="97" t="s">
        <v>24</v>
      </c>
      <c r="AD1320" s="33"/>
    </row>
    <row r="1321" spans="1:30" x14ac:dyDescent="0.3">
      <c r="A1321" s="85">
        <v>119</v>
      </c>
      <c r="B1321" s="86" t="s">
        <v>1309</v>
      </c>
      <c r="C1321" s="87">
        <v>168805</v>
      </c>
      <c r="D1321" s="88">
        <v>76.989656213518003</v>
      </c>
      <c r="E1321" s="88">
        <v>74.984379914853037</v>
      </c>
      <c r="F1321" s="88">
        <v>78.99493251218297</v>
      </c>
      <c r="G1321" s="89">
        <v>101.41996417309961</v>
      </c>
      <c r="H1321" s="89">
        <v>98.77837489513557</v>
      </c>
      <c r="I1321" s="89">
        <v>104.06155345106366</v>
      </c>
      <c r="J1321" s="90" t="s">
        <v>24</v>
      </c>
      <c r="K1321" s="91"/>
      <c r="L1321" s="87">
        <v>182017</v>
      </c>
      <c r="M1321" s="88">
        <v>81.930896954793312</v>
      </c>
      <c r="N1321" s="88">
        <v>80.284979386384094</v>
      </c>
      <c r="O1321" s="88">
        <v>83.576814523202529</v>
      </c>
      <c r="P1321" s="89">
        <v>103.49276802181129</v>
      </c>
      <c r="Q1321" s="89">
        <v>101.41369197819876</v>
      </c>
      <c r="R1321" s="89">
        <v>105.57184406542383</v>
      </c>
      <c r="S1321" s="90" t="s">
        <v>24</v>
      </c>
      <c r="T1321" s="91"/>
      <c r="U1321" s="87">
        <v>350616</v>
      </c>
      <c r="V1321" s="88">
        <v>79.41617594056153</v>
      </c>
      <c r="W1321" s="88">
        <v>77.610347797554482</v>
      </c>
      <c r="X1321" s="88">
        <v>81.222004083568578</v>
      </c>
      <c r="Y1321" s="89">
        <v>102.39113218865393</v>
      </c>
      <c r="Z1321" s="89">
        <v>100.06288122578945</v>
      </c>
      <c r="AA1321" s="89">
        <v>104.7193831515184</v>
      </c>
      <c r="AB1321" s="90" t="s">
        <v>24</v>
      </c>
      <c r="AD1321" s="33"/>
    </row>
    <row r="1322" spans="1:30" x14ac:dyDescent="0.3">
      <c r="A1322" s="92">
        <v>11901</v>
      </c>
      <c r="B1322" s="93" t="s">
        <v>73</v>
      </c>
      <c r="C1322" s="94">
        <v>51343</v>
      </c>
      <c r="D1322" s="95">
        <v>80.220999932052976</v>
      </c>
      <c r="E1322" s="95">
        <v>77.177632064201632</v>
      </c>
      <c r="F1322" s="95">
        <v>83.264367799904321</v>
      </c>
      <c r="G1322" s="96">
        <v>105.67667579233198</v>
      </c>
      <c r="H1322" s="96">
        <v>101.66758839925369</v>
      </c>
      <c r="I1322" s="96">
        <v>109.68576318541027</v>
      </c>
      <c r="J1322" s="97" t="s">
        <v>24</v>
      </c>
      <c r="K1322" s="98"/>
      <c r="L1322" s="94">
        <v>54978</v>
      </c>
      <c r="M1322" s="95">
        <v>83.576632013500046</v>
      </c>
      <c r="N1322" s="95">
        <v>81.00498177263735</v>
      </c>
      <c r="O1322" s="95">
        <v>86.148282254362726</v>
      </c>
      <c r="P1322" s="96">
        <v>105.57161352438251</v>
      </c>
      <c r="Q1322" s="96">
        <v>102.32317841988599</v>
      </c>
      <c r="R1322" s="96">
        <v>108.82004862887904</v>
      </c>
      <c r="S1322" s="97" t="s">
        <v>24</v>
      </c>
      <c r="T1322" s="98"/>
      <c r="U1322" s="94">
        <v>106258</v>
      </c>
      <c r="V1322" s="95">
        <v>81.862198843817154</v>
      </c>
      <c r="W1322" s="95">
        <v>79.068102353253749</v>
      </c>
      <c r="X1322" s="95">
        <v>84.656295334380559</v>
      </c>
      <c r="Y1322" s="96">
        <v>105.54478509950636</v>
      </c>
      <c r="Z1322" s="96">
        <v>101.9423615412724</v>
      </c>
      <c r="AA1322" s="96">
        <v>109.14720865774031</v>
      </c>
      <c r="AB1322" s="97" t="s">
        <v>24</v>
      </c>
      <c r="AD1322" s="33"/>
    </row>
    <row r="1323" spans="1:30" x14ac:dyDescent="0.3">
      <c r="A1323" s="92">
        <v>11902</v>
      </c>
      <c r="B1323" s="93" t="s">
        <v>1310</v>
      </c>
      <c r="C1323" s="94">
        <v>41420</v>
      </c>
      <c r="D1323" s="95">
        <v>78.533585591625425</v>
      </c>
      <c r="E1323" s="95">
        <v>74.385939366163711</v>
      </c>
      <c r="F1323" s="95">
        <v>82.681231817087124</v>
      </c>
      <c r="G1323" s="96">
        <v>103.45381222379343</v>
      </c>
      <c r="H1323" s="96">
        <v>97.990037578243587</v>
      </c>
      <c r="I1323" s="96">
        <v>108.91758686934327</v>
      </c>
      <c r="J1323" s="97" t="s">
        <v>24</v>
      </c>
      <c r="K1323" s="98"/>
      <c r="L1323" s="94">
        <v>42614</v>
      </c>
      <c r="M1323" s="95">
        <v>83.005866501613511</v>
      </c>
      <c r="N1323" s="95">
        <v>79.611096298881236</v>
      </c>
      <c r="O1323" s="95">
        <v>86.400636704345771</v>
      </c>
      <c r="P1323" s="96">
        <v>104.85063883825016</v>
      </c>
      <c r="Q1323" s="96">
        <v>100.5624621169263</v>
      </c>
      <c r="R1323" s="96">
        <v>109.13881555957401</v>
      </c>
      <c r="S1323" s="97" t="s">
        <v>24</v>
      </c>
      <c r="T1323" s="98"/>
      <c r="U1323" s="94">
        <v>83980</v>
      </c>
      <c r="V1323" s="95">
        <v>80.667370689412877</v>
      </c>
      <c r="W1323" s="95">
        <v>76.970116683439386</v>
      </c>
      <c r="X1323" s="95">
        <v>84.364624695386354</v>
      </c>
      <c r="Y1323" s="96">
        <v>104.00429531828222</v>
      </c>
      <c r="Z1323" s="96">
        <v>99.23743240682704</v>
      </c>
      <c r="AA1323" s="96">
        <v>108.7711582297374</v>
      </c>
      <c r="AB1323" s="97" t="s">
        <v>24</v>
      </c>
      <c r="AD1323" s="33"/>
    </row>
    <row r="1324" spans="1:30" x14ac:dyDescent="0.3">
      <c r="A1324" s="92">
        <v>11903</v>
      </c>
      <c r="B1324" s="93" t="s">
        <v>1311</v>
      </c>
      <c r="C1324" s="94">
        <v>35616</v>
      </c>
      <c r="D1324" s="95">
        <v>73.299583107534716</v>
      </c>
      <c r="E1324" s="95">
        <v>68.586705702468095</v>
      </c>
      <c r="F1324" s="95">
        <v>78.012460512601336</v>
      </c>
      <c r="G1324" s="96">
        <v>96.558959453621057</v>
      </c>
      <c r="H1324" s="96">
        <v>90.350594835801886</v>
      </c>
      <c r="I1324" s="96">
        <v>102.76732407144023</v>
      </c>
      <c r="J1324" s="97" t="s">
        <v>24</v>
      </c>
      <c r="K1324" s="98"/>
      <c r="L1324" s="94">
        <v>40689</v>
      </c>
      <c r="M1324" s="95">
        <v>79.58090776314792</v>
      </c>
      <c r="N1324" s="95">
        <v>75.743526915089674</v>
      </c>
      <c r="O1324" s="95">
        <v>83.418288611206165</v>
      </c>
      <c r="P1324" s="96">
        <v>100.524328821165</v>
      </c>
      <c r="Q1324" s="96">
        <v>95.677058979379154</v>
      </c>
      <c r="R1324" s="96">
        <v>105.37159866295086</v>
      </c>
      <c r="S1324" s="97" t="s">
        <v>24</v>
      </c>
      <c r="T1324" s="98"/>
      <c r="U1324" s="94">
        <v>76263</v>
      </c>
      <c r="V1324" s="95">
        <v>76.439727087224895</v>
      </c>
      <c r="W1324" s="95">
        <v>72.206011314262213</v>
      </c>
      <c r="X1324" s="95">
        <v>80.673442860187578</v>
      </c>
      <c r="Y1324" s="96">
        <v>98.553602058484273</v>
      </c>
      <c r="Z1324" s="96">
        <v>93.095079959874823</v>
      </c>
      <c r="AA1324" s="96">
        <v>104.01212415709372</v>
      </c>
      <c r="AB1324" s="97" t="s">
        <v>24</v>
      </c>
      <c r="AD1324" s="33"/>
    </row>
    <row r="1325" spans="1:30" x14ac:dyDescent="0.3">
      <c r="A1325" s="92">
        <v>11904</v>
      </c>
      <c r="B1325" s="93" t="s">
        <v>1312</v>
      </c>
      <c r="C1325" s="94">
        <v>40426</v>
      </c>
      <c r="D1325" s="95">
        <v>74.969335217399504</v>
      </c>
      <c r="E1325" s="95">
        <v>70.617137395170701</v>
      </c>
      <c r="F1325" s="95">
        <v>79.321533039628306</v>
      </c>
      <c r="G1325" s="96">
        <v>98.758556224007847</v>
      </c>
      <c r="H1325" s="96">
        <v>93.025321801184361</v>
      </c>
      <c r="I1325" s="96">
        <v>104.49179064683133</v>
      </c>
      <c r="J1325" s="97" t="s">
        <v>24</v>
      </c>
      <c r="K1325" s="98"/>
      <c r="L1325" s="94">
        <v>43736</v>
      </c>
      <c r="M1325" s="95">
        <v>81.127826159659591</v>
      </c>
      <c r="N1325" s="95">
        <v>77.597726139420814</v>
      </c>
      <c r="O1325" s="95">
        <v>84.657926179898354</v>
      </c>
      <c r="P1325" s="96">
        <v>102.47835193953986</v>
      </c>
      <c r="Q1325" s="96">
        <v>98.019230459520614</v>
      </c>
      <c r="R1325" s="96">
        <v>106.9374734195591</v>
      </c>
      <c r="S1325" s="97" t="s">
        <v>24</v>
      </c>
      <c r="T1325" s="98"/>
      <c r="U1325" s="94">
        <v>84115</v>
      </c>
      <c r="V1325" s="95">
        <v>78.017516902800594</v>
      </c>
      <c r="W1325" s="95">
        <v>74.109662516785306</v>
      </c>
      <c r="X1325" s="95">
        <v>81.925371288815882</v>
      </c>
      <c r="Y1325" s="96">
        <v>100.58784361770307</v>
      </c>
      <c r="Z1325" s="96">
        <v>95.549454016672968</v>
      </c>
      <c r="AA1325" s="96">
        <v>105.62623321873318</v>
      </c>
      <c r="AB1325" s="97" t="s">
        <v>24</v>
      </c>
      <c r="AD1325" s="33"/>
    </row>
    <row r="1326" spans="1:30" x14ac:dyDescent="0.3">
      <c r="A1326" s="85">
        <v>120</v>
      </c>
      <c r="B1326" s="86" t="s">
        <v>1313</v>
      </c>
      <c r="C1326" s="87">
        <v>76935</v>
      </c>
      <c r="D1326" s="88">
        <v>67.620938022766751</v>
      </c>
      <c r="E1326" s="88">
        <v>64.357721941542763</v>
      </c>
      <c r="F1326" s="88">
        <v>70.884154103990738</v>
      </c>
      <c r="G1326" s="89">
        <v>89.078370380048952</v>
      </c>
      <c r="H1326" s="89">
        <v>84.779672680594757</v>
      </c>
      <c r="I1326" s="89">
        <v>93.377068079503147</v>
      </c>
      <c r="J1326" s="90" t="s">
        <v>24</v>
      </c>
      <c r="K1326" s="91"/>
      <c r="L1326" s="87">
        <v>89630</v>
      </c>
      <c r="M1326" s="88">
        <v>74.827365982138815</v>
      </c>
      <c r="N1326" s="88">
        <v>72.008652843251312</v>
      </c>
      <c r="O1326" s="88">
        <v>77.646079121026304</v>
      </c>
      <c r="P1326" s="89">
        <v>94.519790666341564</v>
      </c>
      <c r="Q1326" s="89">
        <v>90.959272768388189</v>
      </c>
      <c r="R1326" s="89">
        <v>98.080308564294924</v>
      </c>
      <c r="S1326" s="90" t="s">
        <v>24</v>
      </c>
      <c r="T1326" s="91"/>
      <c r="U1326" s="87">
        <v>166479</v>
      </c>
      <c r="V1326" s="88">
        <v>71.264459337995604</v>
      </c>
      <c r="W1326" s="88">
        <v>68.254776103059839</v>
      </c>
      <c r="X1326" s="88">
        <v>74.274142572931368</v>
      </c>
      <c r="Y1326" s="89">
        <v>91.881138697624209</v>
      </c>
      <c r="Z1326" s="89">
        <v>88.000759539290925</v>
      </c>
      <c r="AA1326" s="89">
        <v>95.761517855957479</v>
      </c>
      <c r="AB1326" s="90" t="s">
        <v>24</v>
      </c>
      <c r="AD1326" s="33"/>
    </row>
    <row r="1327" spans="1:30" x14ac:dyDescent="0.3">
      <c r="A1327" s="92">
        <v>12001</v>
      </c>
      <c r="B1327" s="93" t="s">
        <v>1314</v>
      </c>
      <c r="C1327" s="94">
        <v>22720</v>
      </c>
      <c r="D1327" s="95">
        <v>67.439611474673754</v>
      </c>
      <c r="E1327" s="95">
        <v>60.47557455760758</v>
      </c>
      <c r="F1327" s="95">
        <v>74.403648391739935</v>
      </c>
      <c r="G1327" s="96">
        <v>88.839505408886822</v>
      </c>
      <c r="H1327" s="96">
        <v>79.665644797401427</v>
      </c>
      <c r="I1327" s="96">
        <v>98.013366020372231</v>
      </c>
      <c r="J1327" s="97" t="s">
        <v>24</v>
      </c>
      <c r="K1327" s="98"/>
      <c r="L1327" s="94">
        <v>26401</v>
      </c>
      <c r="M1327" s="95">
        <v>75.129748320602786</v>
      </c>
      <c r="N1327" s="95">
        <v>69.262357381922598</v>
      </c>
      <c r="O1327" s="95">
        <v>80.99713925928296</v>
      </c>
      <c r="P1327" s="96">
        <v>94.901751396318829</v>
      </c>
      <c r="Q1327" s="96">
        <v>87.490230811536804</v>
      </c>
      <c r="R1327" s="96">
        <v>102.31327198110084</v>
      </c>
      <c r="S1327" s="97" t="s">
        <v>24</v>
      </c>
      <c r="T1327" s="98"/>
      <c r="U1327" s="94">
        <v>49095</v>
      </c>
      <c r="V1327" s="95">
        <v>71.324302787396334</v>
      </c>
      <c r="W1327" s="95">
        <v>64.975493634923978</v>
      </c>
      <c r="X1327" s="95">
        <v>77.673111939868676</v>
      </c>
      <c r="Y1327" s="96">
        <v>91.958294748839791</v>
      </c>
      <c r="Z1327" s="96">
        <v>83.77278657657692</v>
      </c>
      <c r="AA1327" s="96">
        <v>100.14380292110266</v>
      </c>
      <c r="AB1327" s="97" t="s">
        <v>24</v>
      </c>
      <c r="AD1327" s="33"/>
    </row>
    <row r="1328" spans="1:30" x14ac:dyDescent="0.3">
      <c r="A1328" s="92">
        <v>12002</v>
      </c>
      <c r="B1328" s="93" t="s">
        <v>1315</v>
      </c>
      <c r="C1328" s="94">
        <v>13526</v>
      </c>
      <c r="D1328" s="95">
        <v>62.029163261094489</v>
      </c>
      <c r="E1328" s="95">
        <v>54.604986943680871</v>
      </c>
      <c r="F1328" s="95">
        <v>69.453339578508107</v>
      </c>
      <c r="G1328" s="96">
        <v>81.71221726436238</v>
      </c>
      <c r="H1328" s="96">
        <v>71.932206115349643</v>
      </c>
      <c r="I1328" s="96">
        <v>91.492228413375116</v>
      </c>
      <c r="J1328" s="97" t="s">
        <v>24</v>
      </c>
      <c r="K1328" s="98"/>
      <c r="L1328" s="94">
        <v>17104</v>
      </c>
      <c r="M1328" s="95">
        <v>70.174419196512332</v>
      </c>
      <c r="N1328" s="95">
        <v>63.334274585085545</v>
      </c>
      <c r="O1328" s="95">
        <v>77.014563807939126</v>
      </c>
      <c r="P1328" s="96">
        <v>88.642321235384713</v>
      </c>
      <c r="Q1328" s="96">
        <v>80.002046005679446</v>
      </c>
      <c r="R1328" s="96">
        <v>97.282596465089981</v>
      </c>
      <c r="S1328" s="97" t="s">
        <v>24</v>
      </c>
      <c r="T1328" s="98"/>
      <c r="U1328" s="94">
        <v>30616</v>
      </c>
      <c r="V1328" s="95">
        <v>66.318473329383167</v>
      </c>
      <c r="W1328" s="95">
        <v>59.254329577830489</v>
      </c>
      <c r="X1328" s="95">
        <v>73.382617080935844</v>
      </c>
      <c r="Y1328" s="96">
        <v>85.504287870783841</v>
      </c>
      <c r="Z1328" s="96">
        <v>76.396500092054268</v>
      </c>
      <c r="AA1328" s="96">
        <v>94.612075649513415</v>
      </c>
      <c r="AB1328" s="97" t="s">
        <v>24</v>
      </c>
      <c r="AD1328" s="33"/>
    </row>
    <row r="1329" spans="1:30" x14ac:dyDescent="0.3">
      <c r="A1329" s="92">
        <v>12003</v>
      </c>
      <c r="B1329" s="93" t="s">
        <v>1316</v>
      </c>
      <c r="C1329" s="94">
        <v>40689</v>
      </c>
      <c r="D1329" s="95">
        <v>69.818008211362681</v>
      </c>
      <c r="E1329" s="95">
        <v>65.73619254116953</v>
      </c>
      <c r="F1329" s="95">
        <v>73.899823881555832</v>
      </c>
      <c r="G1329" s="96">
        <v>91.972613461161174</v>
      </c>
      <c r="H1329" s="96">
        <v>86.595558680138538</v>
      </c>
      <c r="I1329" s="96">
        <v>97.34966824218381</v>
      </c>
      <c r="J1329" s="97" t="s">
        <v>24</v>
      </c>
      <c r="K1329" s="98"/>
      <c r="L1329" s="94">
        <v>46125</v>
      </c>
      <c r="M1329" s="95">
        <v>76.532789835413169</v>
      </c>
      <c r="N1329" s="95">
        <v>73.064651870802507</v>
      </c>
      <c r="O1329" s="95">
        <v>80.000927800023831</v>
      </c>
      <c r="P1329" s="96">
        <v>96.674033348722702</v>
      </c>
      <c r="Q1329" s="96">
        <v>92.293180566931085</v>
      </c>
      <c r="R1329" s="96">
        <v>101.05488613051432</v>
      </c>
      <c r="S1329" s="97" t="s">
        <v>24</v>
      </c>
      <c r="T1329" s="98"/>
      <c r="U1329" s="94">
        <v>86768</v>
      </c>
      <c r="V1329" s="95">
        <v>73.154815794532468</v>
      </c>
      <c r="W1329" s="95">
        <v>69.41273897290209</v>
      </c>
      <c r="X1329" s="95">
        <v>76.89689261616283</v>
      </c>
      <c r="Y1329" s="96">
        <v>94.318371862436962</v>
      </c>
      <c r="Z1329" s="96">
        <v>89.493718975719986</v>
      </c>
      <c r="AA1329" s="96">
        <v>99.143024749153938</v>
      </c>
      <c r="AB1329" s="97" t="s">
        <v>24</v>
      </c>
      <c r="AD1329" s="33"/>
    </row>
    <row r="1330" spans="1:30" x14ac:dyDescent="0.3">
      <c r="A1330" s="85">
        <v>121</v>
      </c>
      <c r="B1330" s="86" t="s">
        <v>1317</v>
      </c>
      <c r="C1330" s="87">
        <v>95590</v>
      </c>
      <c r="D1330" s="88">
        <v>60.533780769056527</v>
      </c>
      <c r="E1330" s="88">
        <v>57.47000016684752</v>
      </c>
      <c r="F1330" s="88">
        <v>63.597561371265535</v>
      </c>
      <c r="G1330" s="89">
        <v>79.742320966254979</v>
      </c>
      <c r="H1330" s="89">
        <v>75.706343483143215</v>
      </c>
      <c r="I1330" s="89">
        <v>83.778298449366744</v>
      </c>
      <c r="J1330" s="90" t="s">
        <v>24</v>
      </c>
      <c r="K1330" s="91"/>
      <c r="L1330" s="87">
        <v>117528</v>
      </c>
      <c r="M1330" s="88">
        <v>70.069857765123828</v>
      </c>
      <c r="N1330" s="88">
        <v>67.34234379873179</v>
      </c>
      <c r="O1330" s="88">
        <v>72.797371731515867</v>
      </c>
      <c r="P1330" s="89">
        <v>88.510242222888479</v>
      </c>
      <c r="Q1330" s="89">
        <v>85.064924513797465</v>
      </c>
      <c r="R1330" s="89">
        <v>91.955559931979494</v>
      </c>
      <c r="S1330" s="90" t="s">
        <v>24</v>
      </c>
      <c r="T1330" s="91"/>
      <c r="U1330" s="87">
        <v>213018</v>
      </c>
      <c r="V1330" s="88">
        <v>65.399816119184024</v>
      </c>
      <c r="W1330" s="88">
        <v>62.544053167679067</v>
      </c>
      <c r="X1330" s="88">
        <v>68.255579070688981</v>
      </c>
      <c r="Y1330" s="89">
        <v>84.319864789068603</v>
      </c>
      <c r="Z1330" s="89">
        <v>80.637934774132447</v>
      </c>
      <c r="AA1330" s="89">
        <v>88.00179480400476</v>
      </c>
      <c r="AB1330" s="90" t="s">
        <v>24</v>
      </c>
      <c r="AD1330" s="33"/>
    </row>
    <row r="1331" spans="1:30" x14ac:dyDescent="0.3">
      <c r="A1331" s="92">
        <v>12101</v>
      </c>
      <c r="B1331" s="93" t="s">
        <v>1318</v>
      </c>
      <c r="C1331" s="94">
        <v>26100</v>
      </c>
      <c r="D1331" s="95">
        <v>61.41518363836142</v>
      </c>
      <c r="E1331" s="95">
        <v>55.535111300846637</v>
      </c>
      <c r="F1331" s="95">
        <v>67.295255975876202</v>
      </c>
      <c r="G1331" s="96">
        <v>80.903410024492302</v>
      </c>
      <c r="H1331" s="96">
        <v>73.157476932492415</v>
      </c>
      <c r="I1331" s="96">
        <v>88.649343116492176</v>
      </c>
      <c r="J1331" s="97" t="s">
        <v>24</v>
      </c>
      <c r="K1331" s="98"/>
      <c r="L1331" s="94">
        <v>32264</v>
      </c>
      <c r="M1331" s="95">
        <v>71.419649251076194</v>
      </c>
      <c r="N1331" s="95">
        <v>66.307993002218723</v>
      </c>
      <c r="O1331" s="95">
        <v>76.531305499933666</v>
      </c>
      <c r="P1331" s="96">
        <v>90.215260260351954</v>
      </c>
      <c r="Q1331" s="96">
        <v>83.758362142147007</v>
      </c>
      <c r="R1331" s="96">
        <v>96.672158378556901</v>
      </c>
      <c r="S1331" s="97" t="s">
        <v>24</v>
      </c>
      <c r="T1331" s="98"/>
      <c r="U1331" s="94">
        <v>58336</v>
      </c>
      <c r="V1331" s="95">
        <v>66.541814216435341</v>
      </c>
      <c r="W1331" s="95">
        <v>61.117217922348374</v>
      </c>
      <c r="X1331" s="95">
        <v>71.966410510522309</v>
      </c>
      <c r="Y1331" s="96">
        <v>85.792240873033748</v>
      </c>
      <c r="Z1331" s="96">
        <v>78.798318669657334</v>
      </c>
      <c r="AA1331" s="96">
        <v>92.786163076410162</v>
      </c>
      <c r="AB1331" s="97" t="s">
        <v>24</v>
      </c>
      <c r="AD1331" s="33"/>
    </row>
    <row r="1332" spans="1:30" x14ac:dyDescent="0.3">
      <c r="A1332" s="92">
        <v>12102</v>
      </c>
      <c r="B1332" s="93" t="s">
        <v>1319</v>
      </c>
      <c r="C1332" s="94">
        <v>22148</v>
      </c>
      <c r="D1332" s="95">
        <v>71.369586181110691</v>
      </c>
      <c r="E1332" s="95">
        <v>66.275528212598118</v>
      </c>
      <c r="F1332" s="95">
        <v>76.463644149623264</v>
      </c>
      <c r="G1332" s="96">
        <v>94.016537149652535</v>
      </c>
      <c r="H1332" s="96">
        <v>87.306035998310534</v>
      </c>
      <c r="I1332" s="96">
        <v>100.72703830099455</v>
      </c>
      <c r="J1332" s="97" t="s">
        <v>24</v>
      </c>
      <c r="K1332" s="98"/>
      <c r="L1332" s="94">
        <v>24382</v>
      </c>
      <c r="M1332" s="95">
        <v>76.774434922687163</v>
      </c>
      <c r="N1332" s="95">
        <v>72.220603623816174</v>
      </c>
      <c r="O1332" s="95">
        <v>81.328266221558167</v>
      </c>
      <c r="P1332" s="96">
        <v>96.979272518442244</v>
      </c>
      <c r="Q1332" s="96">
        <v>91.227002938328155</v>
      </c>
      <c r="R1332" s="96">
        <v>102.73154209855633</v>
      </c>
      <c r="S1332" s="97" t="s">
        <v>24</v>
      </c>
      <c r="T1332" s="98"/>
      <c r="U1332" s="94">
        <v>46505</v>
      </c>
      <c r="V1332" s="95">
        <v>74.018021958564574</v>
      </c>
      <c r="W1332" s="95">
        <v>69.257132303993714</v>
      </c>
      <c r="X1332" s="95">
        <v>78.778911613135435</v>
      </c>
      <c r="Y1332" s="96">
        <v>95.43130201049172</v>
      </c>
      <c r="Z1332" s="96">
        <v>89.293095578572789</v>
      </c>
      <c r="AA1332" s="96">
        <v>101.56950844241065</v>
      </c>
      <c r="AB1332" s="97" t="s">
        <v>24</v>
      </c>
      <c r="AD1332" s="33"/>
    </row>
    <row r="1333" spans="1:30" x14ac:dyDescent="0.3">
      <c r="A1333" s="92">
        <v>12103</v>
      </c>
      <c r="B1333" s="93" t="s">
        <v>1320</v>
      </c>
      <c r="C1333" s="94">
        <v>24611</v>
      </c>
      <c r="D1333" s="95">
        <v>55.487285283981706</v>
      </c>
      <c r="E1333" s="95">
        <v>49.104067600734133</v>
      </c>
      <c r="F1333" s="95">
        <v>61.870502967229278</v>
      </c>
      <c r="G1333" s="96">
        <v>73.094474794860702</v>
      </c>
      <c r="H1333" s="96">
        <v>64.685738601148557</v>
      </c>
      <c r="I1333" s="96">
        <v>81.503210988572846</v>
      </c>
      <c r="J1333" s="97" t="s">
        <v>24</v>
      </c>
      <c r="K1333" s="98"/>
      <c r="L1333" s="94">
        <v>31823</v>
      </c>
      <c r="M1333" s="95">
        <v>67.212524106671651</v>
      </c>
      <c r="N1333" s="95">
        <v>61.612426176630784</v>
      </c>
      <c r="O1333" s="95">
        <v>72.812622036712511</v>
      </c>
      <c r="P1333" s="96">
        <v>84.900939988125103</v>
      </c>
      <c r="Q1333" s="96">
        <v>77.827056294493246</v>
      </c>
      <c r="R1333" s="96">
        <v>91.974823681756959</v>
      </c>
      <c r="S1333" s="97" t="s">
        <v>24</v>
      </c>
      <c r="T1333" s="98"/>
      <c r="U1333" s="94">
        <v>56410</v>
      </c>
      <c r="V1333" s="95">
        <v>61.478126168955193</v>
      </c>
      <c r="W1333" s="95">
        <v>55.598268036728236</v>
      </c>
      <c r="X1333" s="95">
        <v>67.357984301182157</v>
      </c>
      <c r="Y1333" s="96">
        <v>79.263637020089519</v>
      </c>
      <c r="Z1333" s="96">
        <v>71.682746551150558</v>
      </c>
      <c r="AA1333" s="96">
        <v>86.844527489028479</v>
      </c>
      <c r="AB1333" s="97" t="s">
        <v>24</v>
      </c>
      <c r="AD1333" s="33"/>
    </row>
    <row r="1334" spans="1:30" x14ac:dyDescent="0.3">
      <c r="A1334" s="92">
        <v>12104</v>
      </c>
      <c r="B1334" s="93" t="s">
        <v>1321</v>
      </c>
      <c r="C1334" s="94">
        <v>22731</v>
      </c>
      <c r="D1334" s="95">
        <v>56.789079113092029</v>
      </c>
      <c r="E1334" s="95">
        <v>50.347710244046091</v>
      </c>
      <c r="F1334" s="95">
        <v>63.230447982137967</v>
      </c>
      <c r="G1334" s="96">
        <v>74.809353000615687</v>
      </c>
      <c r="H1334" s="96">
        <v>66.324013124404445</v>
      </c>
      <c r="I1334" s="96">
        <v>83.294692876826929</v>
      </c>
      <c r="J1334" s="97" t="s">
        <v>24</v>
      </c>
      <c r="K1334" s="98"/>
      <c r="L1334" s="94">
        <v>29059</v>
      </c>
      <c r="M1334" s="95">
        <v>66.879613264150592</v>
      </c>
      <c r="N1334" s="95">
        <v>61.023154992187706</v>
      </c>
      <c r="O1334" s="95">
        <v>72.736071536113471</v>
      </c>
      <c r="P1334" s="96">
        <v>84.480416524113863</v>
      </c>
      <c r="Q1334" s="96">
        <v>77.082705771550039</v>
      </c>
      <c r="R1334" s="96">
        <v>91.878127276677688</v>
      </c>
      <c r="S1334" s="97" t="s">
        <v>24</v>
      </c>
      <c r="T1334" s="98"/>
      <c r="U1334" s="94">
        <v>51767</v>
      </c>
      <c r="V1334" s="95">
        <v>62.024022503896745</v>
      </c>
      <c r="W1334" s="95">
        <v>55.932300137303542</v>
      </c>
      <c r="X1334" s="95">
        <v>68.115744870489962</v>
      </c>
      <c r="Y1334" s="96">
        <v>79.967460178662847</v>
      </c>
      <c r="Z1334" s="96">
        <v>72.113413535051393</v>
      </c>
      <c r="AA1334" s="96">
        <v>87.821506822274316</v>
      </c>
      <c r="AB1334" s="97" t="s">
        <v>24</v>
      </c>
      <c r="AD1334" s="33"/>
    </row>
    <row r="1335" spans="1:30" x14ac:dyDescent="0.3">
      <c r="A1335" s="85">
        <v>122</v>
      </c>
      <c r="B1335" s="86" t="s">
        <v>1322</v>
      </c>
      <c r="C1335" s="87">
        <v>65366</v>
      </c>
      <c r="D1335" s="88">
        <v>65.060921583861585</v>
      </c>
      <c r="E1335" s="88">
        <v>61.315509031432079</v>
      </c>
      <c r="F1335" s="88">
        <v>68.806334136291085</v>
      </c>
      <c r="G1335" s="89">
        <v>85.706011179012265</v>
      </c>
      <c r="H1335" s="89">
        <v>80.772106735701072</v>
      </c>
      <c r="I1335" s="89">
        <v>90.639915622323457</v>
      </c>
      <c r="J1335" s="90" t="s">
        <v>24</v>
      </c>
      <c r="K1335" s="91"/>
      <c r="L1335" s="87">
        <v>74254</v>
      </c>
      <c r="M1335" s="88">
        <v>72.501443005865838</v>
      </c>
      <c r="N1335" s="88">
        <v>69.241176246239874</v>
      </c>
      <c r="O1335" s="88">
        <v>75.761709765491801</v>
      </c>
      <c r="P1335" s="89">
        <v>91.581751221309744</v>
      </c>
      <c r="Q1335" s="89">
        <v>87.463475406150962</v>
      </c>
      <c r="R1335" s="89">
        <v>95.700027036468526</v>
      </c>
      <c r="S1335" s="90" t="s">
        <v>24</v>
      </c>
      <c r="T1335" s="91"/>
      <c r="U1335" s="87">
        <v>139544</v>
      </c>
      <c r="V1335" s="88">
        <v>68.761221805796069</v>
      </c>
      <c r="W1335" s="88">
        <v>65.286049359407045</v>
      </c>
      <c r="X1335" s="88">
        <v>72.236394252185093</v>
      </c>
      <c r="Y1335" s="89">
        <v>88.653719069022657</v>
      </c>
      <c r="Z1335" s="89">
        <v>84.173185511188009</v>
      </c>
      <c r="AA1335" s="89">
        <v>93.134252626857304</v>
      </c>
      <c r="AB1335" s="90" t="s">
        <v>24</v>
      </c>
      <c r="AD1335" s="33"/>
    </row>
    <row r="1336" spans="1:30" x14ac:dyDescent="0.3">
      <c r="A1336" s="92">
        <v>12201</v>
      </c>
      <c r="B1336" s="93" t="s">
        <v>113</v>
      </c>
      <c r="C1336" s="94">
        <v>10488</v>
      </c>
      <c r="D1336" s="95">
        <v>60.508132922200737</v>
      </c>
      <c r="E1336" s="95">
        <v>50.190286096307069</v>
      </c>
      <c r="F1336" s="95">
        <v>70.825979748094412</v>
      </c>
      <c r="G1336" s="96">
        <v>79.708534561208339</v>
      </c>
      <c r="H1336" s="96">
        <v>66.116635247831098</v>
      </c>
      <c r="I1336" s="96">
        <v>93.300433874585579</v>
      </c>
      <c r="J1336" s="97" t="s">
        <v>24</v>
      </c>
      <c r="K1336" s="98"/>
      <c r="L1336" s="94">
        <v>12518</v>
      </c>
      <c r="M1336" s="95">
        <v>70.470531659374728</v>
      </c>
      <c r="N1336" s="95">
        <v>61.354463683918013</v>
      </c>
      <c r="O1336" s="95">
        <v>79.586599634831444</v>
      </c>
      <c r="P1336" s="96">
        <v>89.01636203765122</v>
      </c>
      <c r="Q1336" s="96">
        <v>77.501205444460652</v>
      </c>
      <c r="R1336" s="96">
        <v>100.53151863084177</v>
      </c>
      <c r="S1336" s="97" t="s">
        <v>24</v>
      </c>
      <c r="T1336" s="98"/>
      <c r="U1336" s="94">
        <v>22994</v>
      </c>
      <c r="V1336" s="95">
        <v>65.51909812335569</v>
      </c>
      <c r="W1336" s="95">
        <v>55.8877906992224</v>
      </c>
      <c r="X1336" s="95">
        <v>75.150405547488973</v>
      </c>
      <c r="Y1336" s="96">
        <v>84.473654861584933</v>
      </c>
      <c r="Z1336" s="96">
        <v>72.056027596931941</v>
      </c>
      <c r="AA1336" s="96">
        <v>96.891282126237925</v>
      </c>
      <c r="AB1336" s="97" t="s">
        <v>24</v>
      </c>
      <c r="AD1336" s="33"/>
    </row>
    <row r="1337" spans="1:30" x14ac:dyDescent="0.3">
      <c r="A1337" s="92">
        <v>12202</v>
      </c>
      <c r="B1337" s="93" t="s">
        <v>1323</v>
      </c>
      <c r="C1337" s="94">
        <v>15654</v>
      </c>
      <c r="D1337" s="95">
        <v>64.511529326002361</v>
      </c>
      <c r="E1337" s="95">
        <v>57.464377921811021</v>
      </c>
      <c r="F1337" s="95">
        <v>71.5586807301937</v>
      </c>
      <c r="G1337" s="96">
        <v>84.982286124901989</v>
      </c>
      <c r="H1337" s="96">
        <v>75.698937190944775</v>
      </c>
      <c r="I1337" s="96">
        <v>94.265635058859203</v>
      </c>
      <c r="J1337" s="97" t="s">
        <v>24</v>
      </c>
      <c r="K1337" s="98"/>
      <c r="L1337" s="94">
        <v>17906</v>
      </c>
      <c r="M1337" s="95">
        <v>71.962931367927197</v>
      </c>
      <c r="N1337" s="95">
        <v>65.934289411889367</v>
      </c>
      <c r="O1337" s="95">
        <v>77.991573323965028</v>
      </c>
      <c r="P1337" s="96">
        <v>90.901518707158473</v>
      </c>
      <c r="Q1337" s="96">
        <v>83.286310444675522</v>
      </c>
      <c r="R1337" s="96">
        <v>98.516726969641425</v>
      </c>
      <c r="S1337" s="97" t="s">
        <v>24</v>
      </c>
      <c r="T1337" s="98"/>
      <c r="U1337" s="94">
        <v>33542</v>
      </c>
      <c r="V1337" s="95">
        <v>68.18900492980255</v>
      </c>
      <c r="W1337" s="95">
        <v>61.733627159625243</v>
      </c>
      <c r="X1337" s="95">
        <v>74.644382699979843</v>
      </c>
      <c r="Y1337" s="96">
        <v>87.915960884414503</v>
      </c>
      <c r="Z1337" s="96">
        <v>79.593053985842317</v>
      </c>
      <c r="AA1337" s="96">
        <v>96.238867782986688</v>
      </c>
      <c r="AB1337" s="97" t="s">
        <v>24</v>
      </c>
      <c r="AD1337" s="33"/>
    </row>
    <row r="1338" spans="1:30" x14ac:dyDescent="0.3">
      <c r="A1338" s="92">
        <v>12203</v>
      </c>
      <c r="B1338" s="93" t="s">
        <v>1324</v>
      </c>
      <c r="C1338" s="94">
        <v>39224</v>
      </c>
      <c r="D1338" s="95">
        <v>66.627852747820455</v>
      </c>
      <c r="E1338" s="95">
        <v>61.812131685686005</v>
      </c>
      <c r="F1338" s="95">
        <v>71.443573809954898</v>
      </c>
      <c r="G1338" s="96">
        <v>87.770159927380348</v>
      </c>
      <c r="H1338" s="96">
        <v>81.426317369689315</v>
      </c>
      <c r="I1338" s="96">
        <v>94.114002485071381</v>
      </c>
      <c r="J1338" s="97" t="s">
        <v>24</v>
      </c>
      <c r="K1338" s="98"/>
      <c r="L1338" s="94">
        <v>43830</v>
      </c>
      <c r="M1338" s="95">
        <v>73.329184153985167</v>
      </c>
      <c r="N1338" s="95">
        <v>69.13756207351733</v>
      </c>
      <c r="O1338" s="95">
        <v>77.520806234453019</v>
      </c>
      <c r="P1338" s="96">
        <v>92.627330188566617</v>
      </c>
      <c r="Q1338" s="96">
        <v>87.332592943735548</v>
      </c>
      <c r="R1338" s="96">
        <v>97.922067433397686</v>
      </c>
      <c r="S1338" s="97" t="s">
        <v>24</v>
      </c>
      <c r="T1338" s="98"/>
      <c r="U1338" s="94">
        <v>83008</v>
      </c>
      <c r="V1338" s="95">
        <v>69.95737675998086</v>
      </c>
      <c r="W1338" s="95">
        <v>65.479556976714505</v>
      </c>
      <c r="X1338" s="95">
        <v>74.435196543247216</v>
      </c>
      <c r="Y1338" s="96">
        <v>90.195919490807185</v>
      </c>
      <c r="Z1338" s="96">
        <v>84.422674532644663</v>
      </c>
      <c r="AA1338" s="96">
        <v>95.969164448969707</v>
      </c>
      <c r="AB1338" s="97" t="s">
        <v>24</v>
      </c>
      <c r="AD1338" s="33"/>
    </row>
    <row r="1339" spans="1:30" x14ac:dyDescent="0.3">
      <c r="A1339" s="85">
        <v>123</v>
      </c>
      <c r="B1339" s="86" t="s">
        <v>1325</v>
      </c>
      <c r="C1339" s="87">
        <v>77309</v>
      </c>
      <c r="D1339" s="88">
        <v>81.253017328926674</v>
      </c>
      <c r="E1339" s="88">
        <v>78.735950766858451</v>
      </c>
      <c r="F1339" s="88">
        <v>83.770083890994911</v>
      </c>
      <c r="G1339" s="89">
        <v>107.03617228270036</v>
      </c>
      <c r="H1339" s="89">
        <v>103.72039178566466</v>
      </c>
      <c r="I1339" s="89">
        <v>110.35195277973608</v>
      </c>
      <c r="J1339" s="90" t="s">
        <v>24</v>
      </c>
      <c r="K1339" s="91"/>
      <c r="L1339" s="87">
        <v>80746</v>
      </c>
      <c r="M1339" s="88">
        <v>83.83954476401972</v>
      </c>
      <c r="N1339" s="88">
        <v>81.571353857665841</v>
      </c>
      <c r="O1339" s="88">
        <v>86.1077356703736</v>
      </c>
      <c r="P1339" s="89">
        <v>105.90371739863305</v>
      </c>
      <c r="Q1339" s="89">
        <v>103.03860345474463</v>
      </c>
      <c r="R1339" s="89">
        <v>108.76883134252147</v>
      </c>
      <c r="S1339" s="90" t="s">
        <v>24</v>
      </c>
      <c r="T1339" s="91"/>
      <c r="U1339" s="87">
        <v>157959</v>
      </c>
      <c r="V1339" s="88">
        <v>82.491647118925002</v>
      </c>
      <c r="W1339" s="88">
        <v>80.119601570387886</v>
      </c>
      <c r="X1339" s="88">
        <v>84.863692667462118</v>
      </c>
      <c r="Y1339" s="89">
        <v>106.35633162361407</v>
      </c>
      <c r="Z1339" s="89">
        <v>103.29805758257297</v>
      </c>
      <c r="AA1339" s="89">
        <v>109.41460566465516</v>
      </c>
      <c r="AB1339" s="90" t="s">
        <v>24</v>
      </c>
      <c r="AD1339" s="33"/>
    </row>
    <row r="1340" spans="1:30" x14ac:dyDescent="0.3">
      <c r="A1340" s="92">
        <v>12301</v>
      </c>
      <c r="B1340" s="93" t="s">
        <v>1326</v>
      </c>
      <c r="C1340" s="94">
        <v>17464</v>
      </c>
      <c r="D1340" s="95">
        <v>79.625155554559214</v>
      </c>
      <c r="E1340" s="95">
        <v>74.390488909761359</v>
      </c>
      <c r="F1340" s="95">
        <v>84.859822199357069</v>
      </c>
      <c r="G1340" s="96">
        <v>104.89175846200172</v>
      </c>
      <c r="H1340" s="96">
        <v>97.99603078007577</v>
      </c>
      <c r="I1340" s="96">
        <v>111.78748614392767</v>
      </c>
      <c r="J1340" s="97" t="s">
        <v>24</v>
      </c>
      <c r="K1340" s="98"/>
      <c r="L1340" s="94">
        <v>18220</v>
      </c>
      <c r="M1340" s="95">
        <v>82.866863616904723</v>
      </c>
      <c r="N1340" s="95">
        <v>78.170005291503301</v>
      </c>
      <c r="O1340" s="95">
        <v>87.563721942306131</v>
      </c>
      <c r="P1340" s="96">
        <v>104.67505436601539</v>
      </c>
      <c r="Q1340" s="96">
        <v>98.742117132699235</v>
      </c>
      <c r="R1340" s="96">
        <v>110.60799159933153</v>
      </c>
      <c r="S1340" s="97" t="s">
        <v>24</v>
      </c>
      <c r="T1340" s="98"/>
      <c r="U1340" s="94">
        <v>35663</v>
      </c>
      <c r="V1340" s="95">
        <v>81.186484244418168</v>
      </c>
      <c r="W1340" s="95">
        <v>76.250005535409457</v>
      </c>
      <c r="X1340" s="95">
        <v>86.122962953426892</v>
      </c>
      <c r="Y1340" s="96">
        <v>104.67358748706216</v>
      </c>
      <c r="Z1340" s="96">
        <v>98.308994404427608</v>
      </c>
      <c r="AA1340" s="96">
        <v>111.03818056969673</v>
      </c>
      <c r="AB1340" s="97" t="s">
        <v>24</v>
      </c>
      <c r="AD1340" s="33"/>
    </row>
    <row r="1341" spans="1:30" x14ac:dyDescent="0.3">
      <c r="A1341" s="92">
        <v>12302</v>
      </c>
      <c r="B1341" s="93" t="s">
        <v>1327</v>
      </c>
      <c r="C1341" s="94">
        <v>47564</v>
      </c>
      <c r="D1341" s="95">
        <v>81.692016867504734</v>
      </c>
      <c r="E1341" s="95">
        <v>78.32771827948747</v>
      </c>
      <c r="F1341" s="95">
        <v>85.056315455521997</v>
      </c>
      <c r="G1341" s="96">
        <v>107.61447487118207</v>
      </c>
      <c r="H1341" s="96">
        <v>103.18261922919766</v>
      </c>
      <c r="I1341" s="96">
        <v>112.04633051316648</v>
      </c>
      <c r="J1341" s="97" t="s">
        <v>24</v>
      </c>
      <c r="K1341" s="98"/>
      <c r="L1341" s="94">
        <v>50134</v>
      </c>
      <c r="M1341" s="95">
        <v>84.215853203969246</v>
      </c>
      <c r="N1341" s="95">
        <v>81.198632223802463</v>
      </c>
      <c r="O1341" s="95">
        <v>87.233074184136029</v>
      </c>
      <c r="P1341" s="96">
        <v>106.3790594677164</v>
      </c>
      <c r="Q1341" s="96">
        <v>102.5677921366235</v>
      </c>
      <c r="R1341" s="96">
        <v>110.19032679880931</v>
      </c>
      <c r="S1341" s="97" t="s">
        <v>24</v>
      </c>
      <c r="T1341" s="98"/>
      <c r="U1341" s="94">
        <v>97639</v>
      </c>
      <c r="V1341" s="95">
        <v>82.910404855858843</v>
      </c>
      <c r="W1341" s="95">
        <v>79.751763659519568</v>
      </c>
      <c r="X1341" s="95">
        <v>86.069046052198118</v>
      </c>
      <c r="Y1341" s="96">
        <v>106.89623521742983</v>
      </c>
      <c r="Z1341" s="96">
        <v>102.82380482852567</v>
      </c>
      <c r="AA1341" s="96">
        <v>110.968665606334</v>
      </c>
      <c r="AB1341" s="97" t="s">
        <v>24</v>
      </c>
      <c r="AD1341" s="33"/>
    </row>
    <row r="1342" spans="1:30" x14ac:dyDescent="0.3">
      <c r="A1342" s="92">
        <v>12303</v>
      </c>
      <c r="B1342" s="93" t="s">
        <v>1328</v>
      </c>
      <c r="C1342" s="94">
        <v>12281</v>
      </c>
      <c r="D1342" s="95">
        <v>81.929709470018622</v>
      </c>
      <c r="E1342" s="95">
        <v>76.847341851361804</v>
      </c>
      <c r="F1342" s="95">
        <v>87.01207708867544</v>
      </c>
      <c r="G1342" s="96">
        <v>107.92759193673062</v>
      </c>
      <c r="H1342" s="96">
        <v>101.23249070950639</v>
      </c>
      <c r="I1342" s="96">
        <v>114.62269316395485</v>
      </c>
      <c r="J1342" s="97" t="s">
        <v>24</v>
      </c>
      <c r="K1342" s="98"/>
      <c r="L1342" s="94">
        <v>12392</v>
      </c>
      <c r="M1342" s="95">
        <v>83.770905440506695</v>
      </c>
      <c r="N1342" s="95">
        <v>79.090507706749719</v>
      </c>
      <c r="O1342" s="95">
        <v>88.451303174263671</v>
      </c>
      <c r="P1342" s="96">
        <v>105.81701416640277</v>
      </c>
      <c r="Q1342" s="96">
        <v>99.904869482123402</v>
      </c>
      <c r="R1342" s="96">
        <v>111.72915885068214</v>
      </c>
      <c r="S1342" s="97" t="s">
        <v>24</v>
      </c>
      <c r="T1342" s="98"/>
      <c r="U1342" s="94">
        <v>24657</v>
      </c>
      <c r="V1342" s="95">
        <v>82.76075125499132</v>
      </c>
      <c r="W1342" s="95">
        <v>77.906102449953522</v>
      </c>
      <c r="X1342" s="95">
        <v>87.615400060029117</v>
      </c>
      <c r="Y1342" s="96">
        <v>106.70328710015453</v>
      </c>
      <c r="Z1342" s="96">
        <v>100.44419716489818</v>
      </c>
      <c r="AA1342" s="96">
        <v>112.96237703541088</v>
      </c>
      <c r="AB1342" s="97" t="s">
        <v>24</v>
      </c>
      <c r="AD1342" s="33"/>
    </row>
    <row r="1343" spans="1:30" x14ac:dyDescent="0.3">
      <c r="A1343" s="85">
        <v>124</v>
      </c>
      <c r="B1343" s="86" t="s">
        <v>1329</v>
      </c>
      <c r="C1343" s="87">
        <v>93195</v>
      </c>
      <c r="D1343" s="88">
        <v>81.001647211680677</v>
      </c>
      <c r="E1343" s="88">
        <v>78.903578903951342</v>
      </c>
      <c r="F1343" s="88">
        <v>83.099715519410012</v>
      </c>
      <c r="G1343" s="89">
        <v>106.7050375622832</v>
      </c>
      <c r="H1343" s="89">
        <v>103.94121157489992</v>
      </c>
      <c r="I1343" s="89">
        <v>109.46886354966647</v>
      </c>
      <c r="J1343" s="90" t="s">
        <v>24</v>
      </c>
      <c r="K1343" s="91"/>
      <c r="L1343" s="87">
        <v>97665</v>
      </c>
      <c r="M1343" s="88">
        <v>83.045119778879496</v>
      </c>
      <c r="N1343" s="88">
        <v>81.113541716748585</v>
      </c>
      <c r="O1343" s="88">
        <v>84.976697841010392</v>
      </c>
      <c r="P1343" s="89">
        <v>104.90022245650867</v>
      </c>
      <c r="Q1343" s="89">
        <v>102.46030823940406</v>
      </c>
      <c r="R1343" s="89">
        <v>107.34013667361327</v>
      </c>
      <c r="S1343" s="90" t="s">
        <v>24</v>
      </c>
      <c r="T1343" s="91"/>
      <c r="U1343" s="87">
        <v>190743</v>
      </c>
      <c r="V1343" s="88">
        <v>81.975320541675742</v>
      </c>
      <c r="W1343" s="88">
        <v>79.973881874424166</v>
      </c>
      <c r="X1343" s="88">
        <v>83.976759208927319</v>
      </c>
      <c r="Y1343" s="89">
        <v>105.69063270022076</v>
      </c>
      <c r="Z1343" s="89">
        <v>103.11018144178422</v>
      </c>
      <c r="AA1343" s="89">
        <v>108.2710839586573</v>
      </c>
      <c r="AB1343" s="90" t="s">
        <v>24</v>
      </c>
      <c r="AD1343" s="33"/>
    </row>
    <row r="1344" spans="1:30" x14ac:dyDescent="0.3">
      <c r="A1344" s="92">
        <v>12401</v>
      </c>
      <c r="B1344" s="93" t="s">
        <v>1330</v>
      </c>
      <c r="C1344" s="94">
        <v>22411</v>
      </c>
      <c r="D1344" s="95">
        <v>75.688712935903681</v>
      </c>
      <c r="E1344" s="95">
        <v>70.977522729109481</v>
      </c>
      <c r="F1344" s="95">
        <v>80.39990314269788</v>
      </c>
      <c r="G1344" s="96">
        <v>99.706206415291717</v>
      </c>
      <c r="H1344" s="96">
        <v>93.500064376410521</v>
      </c>
      <c r="I1344" s="96">
        <v>105.91234845417293</v>
      </c>
      <c r="J1344" s="97" t="s">
        <v>24</v>
      </c>
      <c r="K1344" s="98"/>
      <c r="L1344" s="94">
        <v>24590</v>
      </c>
      <c r="M1344" s="95">
        <v>78.385540556048085</v>
      </c>
      <c r="N1344" s="95">
        <v>74.037288884372231</v>
      </c>
      <c r="O1344" s="95">
        <v>82.733792227723939</v>
      </c>
      <c r="P1344" s="96">
        <v>99.014375120383178</v>
      </c>
      <c r="Q1344" s="96">
        <v>93.521787851315395</v>
      </c>
      <c r="R1344" s="96">
        <v>104.50696238945096</v>
      </c>
      <c r="S1344" s="97" t="s">
        <v>24</v>
      </c>
      <c r="T1344" s="98"/>
      <c r="U1344" s="94">
        <v>46974</v>
      </c>
      <c r="V1344" s="95">
        <v>77.00424519469226</v>
      </c>
      <c r="W1344" s="95">
        <v>72.501941588893985</v>
      </c>
      <c r="X1344" s="95">
        <v>81.506548800490535</v>
      </c>
      <c r="Y1344" s="96">
        <v>99.281434234738157</v>
      </c>
      <c r="Z1344" s="96">
        <v>93.476622328410997</v>
      </c>
      <c r="AA1344" s="96">
        <v>105.08624614106533</v>
      </c>
      <c r="AB1344" s="97" t="s">
        <v>24</v>
      </c>
      <c r="AD1344" s="33"/>
    </row>
    <row r="1345" spans="1:30" x14ac:dyDescent="0.3">
      <c r="A1345" s="92">
        <v>12402</v>
      </c>
      <c r="B1345" s="93" t="s">
        <v>132</v>
      </c>
      <c r="C1345" s="94" t="s">
        <v>133</v>
      </c>
      <c r="D1345" s="95" t="s">
        <v>134</v>
      </c>
      <c r="E1345" s="95" t="s">
        <v>134</v>
      </c>
      <c r="F1345" s="95" t="s">
        <v>134</v>
      </c>
      <c r="G1345" s="96" t="s">
        <v>134</v>
      </c>
      <c r="H1345" s="96" t="s">
        <v>134</v>
      </c>
      <c r="I1345" s="96" t="s">
        <v>134</v>
      </c>
      <c r="J1345" s="97" t="s">
        <v>134</v>
      </c>
      <c r="K1345" s="98"/>
      <c r="L1345" s="94" t="s">
        <v>133</v>
      </c>
      <c r="M1345" s="95" t="s">
        <v>134</v>
      </c>
      <c r="N1345" s="95" t="s">
        <v>134</v>
      </c>
      <c r="O1345" s="95" t="s">
        <v>134</v>
      </c>
      <c r="P1345" s="96" t="s">
        <v>134</v>
      </c>
      <c r="Q1345" s="96" t="s">
        <v>134</v>
      </c>
      <c r="R1345" s="96" t="s">
        <v>134</v>
      </c>
      <c r="S1345" s="97" t="s">
        <v>134</v>
      </c>
      <c r="T1345" s="98"/>
      <c r="U1345" s="94" t="s">
        <v>133</v>
      </c>
      <c r="V1345" s="95" t="s">
        <v>134</v>
      </c>
      <c r="W1345" s="95" t="s">
        <v>134</v>
      </c>
      <c r="X1345" s="95" t="s">
        <v>134</v>
      </c>
      <c r="Y1345" s="96" t="s">
        <v>134</v>
      </c>
      <c r="Z1345" s="96" t="s">
        <v>134</v>
      </c>
      <c r="AA1345" s="96" t="s">
        <v>134</v>
      </c>
      <c r="AB1345" s="97" t="s">
        <v>134</v>
      </c>
      <c r="AD1345" s="33"/>
    </row>
    <row r="1346" spans="1:30" x14ac:dyDescent="0.3">
      <c r="A1346" s="92">
        <v>12403</v>
      </c>
      <c r="B1346" s="93" t="s">
        <v>1331</v>
      </c>
      <c r="C1346" s="94">
        <v>41270</v>
      </c>
      <c r="D1346" s="95">
        <v>81.570077921432883</v>
      </c>
      <c r="E1346" s="95">
        <v>78.418378203427068</v>
      </c>
      <c r="F1346" s="95">
        <v>84.721777639438699</v>
      </c>
      <c r="G1346" s="96">
        <v>107.45384233753865</v>
      </c>
      <c r="H1346" s="96">
        <v>103.30204730161805</v>
      </c>
      <c r="I1346" s="96">
        <v>111.60563737345925</v>
      </c>
      <c r="J1346" s="97" t="s">
        <v>24</v>
      </c>
      <c r="K1346" s="98"/>
      <c r="L1346" s="94">
        <v>43247</v>
      </c>
      <c r="M1346" s="95">
        <v>83.700354056860306</v>
      </c>
      <c r="N1346" s="95">
        <v>80.842902750313939</v>
      </c>
      <c r="O1346" s="95">
        <v>86.557805363406686</v>
      </c>
      <c r="P1346" s="96">
        <v>105.72789567444529</v>
      </c>
      <c r="Q1346" s="96">
        <v>102.11844482997088</v>
      </c>
      <c r="R1346" s="96">
        <v>109.33734651891972</v>
      </c>
      <c r="S1346" s="97" t="s">
        <v>24</v>
      </c>
      <c r="T1346" s="98"/>
      <c r="U1346" s="94">
        <v>84465</v>
      </c>
      <c r="V1346" s="95">
        <v>82.594717074953877</v>
      </c>
      <c r="W1346" s="95">
        <v>79.613870181782488</v>
      </c>
      <c r="X1346" s="95">
        <v>85.575563968125252</v>
      </c>
      <c r="Y1346" s="96">
        <v>106.48921953174413</v>
      </c>
      <c r="Z1346" s="96">
        <v>102.64601901675984</v>
      </c>
      <c r="AA1346" s="96">
        <v>110.3324200467284</v>
      </c>
      <c r="AB1346" s="97" t="s">
        <v>24</v>
      </c>
      <c r="AD1346" s="33"/>
    </row>
    <row r="1347" spans="1:30" x14ac:dyDescent="0.3">
      <c r="A1347" s="92">
        <v>12404</v>
      </c>
      <c r="B1347" s="93" t="s">
        <v>1332</v>
      </c>
      <c r="C1347" s="94">
        <v>11123</v>
      </c>
      <c r="D1347" s="95">
        <v>82.959874836352554</v>
      </c>
      <c r="E1347" s="95">
        <v>77.424199583594699</v>
      </c>
      <c r="F1347" s="95">
        <v>88.495550089110409</v>
      </c>
      <c r="G1347" s="96">
        <v>109.28464871142513</v>
      </c>
      <c r="H1347" s="96">
        <v>101.99239656457065</v>
      </c>
      <c r="I1347" s="96">
        <v>116.57690085827963</v>
      </c>
      <c r="J1347" s="97" t="s">
        <v>24</v>
      </c>
      <c r="K1347" s="98"/>
      <c r="L1347" s="94">
        <v>11592</v>
      </c>
      <c r="M1347" s="95">
        <v>85.009656460366301</v>
      </c>
      <c r="N1347" s="95">
        <v>79.948032618174452</v>
      </c>
      <c r="O1347" s="95">
        <v>90.071280302558151</v>
      </c>
      <c r="P1347" s="96">
        <v>107.38176905985706</v>
      </c>
      <c r="Q1347" s="96">
        <v>100.9880704481762</v>
      </c>
      <c r="R1347" s="96">
        <v>113.77546767153792</v>
      </c>
      <c r="S1347" s="97" t="s">
        <v>24</v>
      </c>
      <c r="T1347" s="98"/>
      <c r="U1347" s="94">
        <v>22702</v>
      </c>
      <c r="V1347" s="95">
        <v>83.91873330436816</v>
      </c>
      <c r="W1347" s="95">
        <v>78.686434615183742</v>
      </c>
      <c r="X1347" s="95">
        <v>89.151031993552593</v>
      </c>
      <c r="Y1347" s="96">
        <v>108.19627126472288</v>
      </c>
      <c r="Z1347" s="96">
        <v>101.45027801599514</v>
      </c>
      <c r="AA1347" s="96">
        <v>114.94226451345064</v>
      </c>
      <c r="AB1347" s="97" t="s">
        <v>24</v>
      </c>
      <c r="AD1347" s="33"/>
    </row>
    <row r="1348" spans="1:30" x14ac:dyDescent="0.3">
      <c r="A1348" s="92">
        <v>12405</v>
      </c>
      <c r="B1348" s="93" t="s">
        <v>1333</v>
      </c>
      <c r="C1348" s="94">
        <v>18391</v>
      </c>
      <c r="D1348" s="95">
        <v>85.772670593997816</v>
      </c>
      <c r="E1348" s="95">
        <v>81.63417310898177</v>
      </c>
      <c r="F1348" s="95">
        <v>89.911168079013876</v>
      </c>
      <c r="G1348" s="96">
        <v>112.98999900128057</v>
      </c>
      <c r="H1348" s="96">
        <v>107.53827616858275</v>
      </c>
      <c r="I1348" s="96">
        <v>118.44172183397839</v>
      </c>
      <c r="J1348" s="97" t="s">
        <v>24</v>
      </c>
      <c r="K1348" s="98"/>
      <c r="L1348" s="94">
        <v>18236</v>
      </c>
      <c r="M1348" s="95">
        <v>87.131744937982148</v>
      </c>
      <c r="N1348" s="95">
        <v>83.299139317472026</v>
      </c>
      <c r="O1348" s="95">
        <v>90.964350558492256</v>
      </c>
      <c r="P1348" s="96">
        <v>110.06233059034822</v>
      </c>
      <c r="Q1348" s="96">
        <v>105.22109267955859</v>
      </c>
      <c r="R1348" s="96">
        <v>114.90356850113784</v>
      </c>
      <c r="S1348" s="97" t="s">
        <v>24</v>
      </c>
      <c r="T1348" s="98"/>
      <c r="U1348" s="94">
        <v>36602</v>
      </c>
      <c r="V1348" s="95">
        <v>86.39711391950037</v>
      </c>
      <c r="W1348" s="95">
        <v>82.413149645849572</v>
      </c>
      <c r="X1348" s="95">
        <v>90.381078193151168</v>
      </c>
      <c r="Y1348" s="96">
        <v>111.39164291504923</v>
      </c>
      <c r="Z1348" s="96">
        <v>106.25512497336994</v>
      </c>
      <c r="AA1348" s="96">
        <v>116.52816085672852</v>
      </c>
      <c r="AB1348" s="97" t="s">
        <v>24</v>
      </c>
      <c r="AD1348" s="33"/>
    </row>
    <row r="1349" spans="1:30" x14ac:dyDescent="0.3">
      <c r="A1349" s="85">
        <v>125</v>
      </c>
      <c r="B1349" s="86" t="s">
        <v>1334</v>
      </c>
      <c r="C1349" s="87">
        <v>133387</v>
      </c>
      <c r="D1349" s="88">
        <v>77.922605161560583</v>
      </c>
      <c r="E1349" s="88">
        <v>75.671631906199622</v>
      </c>
      <c r="F1349" s="88">
        <v>80.173578416921544</v>
      </c>
      <c r="G1349" s="89">
        <v>102.64895587847103</v>
      </c>
      <c r="H1349" s="89">
        <v>99.683705244279594</v>
      </c>
      <c r="I1349" s="89">
        <v>105.61420651266246</v>
      </c>
      <c r="J1349" s="90" t="s">
        <v>24</v>
      </c>
      <c r="K1349" s="91"/>
      <c r="L1349" s="87">
        <v>137407</v>
      </c>
      <c r="M1349" s="88">
        <v>82.43444587285677</v>
      </c>
      <c r="N1349" s="88">
        <v>80.545737137687496</v>
      </c>
      <c r="O1349" s="88">
        <v>84.323154608026044</v>
      </c>
      <c r="P1349" s="89">
        <v>104.12883662720603</v>
      </c>
      <c r="Q1349" s="89">
        <v>101.74307371901408</v>
      </c>
      <c r="R1349" s="89">
        <v>106.51459953539798</v>
      </c>
      <c r="S1349" s="90" t="s">
        <v>24</v>
      </c>
      <c r="T1349" s="91"/>
      <c r="U1349" s="87">
        <v>270630</v>
      </c>
      <c r="V1349" s="88">
        <v>80.097600782250296</v>
      </c>
      <c r="W1349" s="88">
        <v>78.051494924318249</v>
      </c>
      <c r="X1349" s="88">
        <v>82.143706640182359</v>
      </c>
      <c r="Y1349" s="89">
        <v>103.26969200616776</v>
      </c>
      <c r="Z1349" s="89">
        <v>100.6316514194704</v>
      </c>
      <c r="AA1349" s="89">
        <v>105.90773259286513</v>
      </c>
      <c r="AB1349" s="90" t="s">
        <v>24</v>
      </c>
      <c r="AD1349" s="33"/>
    </row>
    <row r="1350" spans="1:30" x14ac:dyDescent="0.3">
      <c r="A1350" s="92">
        <v>12501</v>
      </c>
      <c r="B1350" s="93" t="s">
        <v>144</v>
      </c>
      <c r="C1350" s="94">
        <v>25188</v>
      </c>
      <c r="D1350" s="95">
        <v>75.702986774497575</v>
      </c>
      <c r="E1350" s="95">
        <v>70.706588207816282</v>
      </c>
      <c r="F1350" s="95">
        <v>80.699385341178882</v>
      </c>
      <c r="G1350" s="96">
        <v>99.725009619124592</v>
      </c>
      <c r="H1350" s="96">
        <v>93.143157087896256</v>
      </c>
      <c r="I1350" s="96">
        <v>106.30686215035294</v>
      </c>
      <c r="J1350" s="97" t="s">
        <v>24</v>
      </c>
      <c r="K1350" s="98"/>
      <c r="L1350" s="94">
        <v>25354</v>
      </c>
      <c r="M1350" s="95">
        <v>81.371973089340543</v>
      </c>
      <c r="N1350" s="95">
        <v>77.296587249595802</v>
      </c>
      <c r="O1350" s="95">
        <v>85.447358929085283</v>
      </c>
      <c r="P1350" s="96">
        <v>102.78675136510272</v>
      </c>
      <c r="Q1350" s="96">
        <v>97.638840418335022</v>
      </c>
      <c r="R1350" s="96">
        <v>107.93466231187041</v>
      </c>
      <c r="S1350" s="97" t="s">
        <v>24</v>
      </c>
      <c r="T1350" s="98"/>
      <c r="U1350" s="94">
        <v>50511</v>
      </c>
      <c r="V1350" s="95">
        <v>78.387749671895548</v>
      </c>
      <c r="W1350" s="95">
        <v>73.854793675164842</v>
      </c>
      <c r="X1350" s="95">
        <v>82.920705668626255</v>
      </c>
      <c r="Y1350" s="96">
        <v>101.0651840581361</v>
      </c>
      <c r="Z1350" s="96">
        <v>95.220852079547967</v>
      </c>
      <c r="AA1350" s="96">
        <v>106.90951603672423</v>
      </c>
      <c r="AB1350" s="97" t="s">
        <v>24</v>
      </c>
      <c r="AD1350" s="33"/>
    </row>
    <row r="1351" spans="1:30" x14ac:dyDescent="0.3">
      <c r="A1351" s="92">
        <v>12502</v>
      </c>
      <c r="B1351" s="93" t="s">
        <v>147</v>
      </c>
      <c r="C1351" s="94">
        <v>18898</v>
      </c>
      <c r="D1351" s="95">
        <v>73.491071647803466</v>
      </c>
      <c r="E1351" s="95">
        <v>67.470719786847013</v>
      </c>
      <c r="F1351" s="95">
        <v>79.511423508759918</v>
      </c>
      <c r="G1351" s="96">
        <v>96.811211013749528</v>
      </c>
      <c r="H1351" s="96">
        <v>88.88048499057696</v>
      </c>
      <c r="I1351" s="96">
        <v>104.7419370369221</v>
      </c>
      <c r="J1351" s="97" t="s">
        <v>24</v>
      </c>
      <c r="K1351" s="98"/>
      <c r="L1351" s="94">
        <v>20561</v>
      </c>
      <c r="M1351" s="95">
        <v>78.755115069905841</v>
      </c>
      <c r="N1351" s="95">
        <v>73.569891166248041</v>
      </c>
      <c r="O1351" s="95">
        <v>83.940338973563641</v>
      </c>
      <c r="P1351" s="96">
        <v>99.481211086435877</v>
      </c>
      <c r="Q1351" s="96">
        <v>92.93138440873571</v>
      </c>
      <c r="R1351" s="96">
        <v>106.03103776413604</v>
      </c>
      <c r="S1351" s="97" t="s">
        <v>24</v>
      </c>
      <c r="T1351" s="98"/>
      <c r="U1351" s="94">
        <v>39436</v>
      </c>
      <c r="V1351" s="95">
        <v>76.013583011961813</v>
      </c>
      <c r="W1351" s="95">
        <v>70.504140457904995</v>
      </c>
      <c r="X1351" s="95">
        <v>81.523025566018617</v>
      </c>
      <c r="Y1351" s="96">
        <v>98.004175272002755</v>
      </c>
      <c r="Z1351" s="96">
        <v>90.900860938907229</v>
      </c>
      <c r="AA1351" s="96">
        <v>105.10748960509827</v>
      </c>
      <c r="AB1351" s="97" t="s">
        <v>24</v>
      </c>
      <c r="AD1351" s="33"/>
    </row>
    <row r="1352" spans="1:30" x14ac:dyDescent="0.3">
      <c r="A1352" s="92">
        <v>12503</v>
      </c>
      <c r="B1352" s="93" t="s">
        <v>1335</v>
      </c>
      <c r="C1352" s="94">
        <v>45733</v>
      </c>
      <c r="D1352" s="95">
        <v>80.998153436818455</v>
      </c>
      <c r="E1352" s="95">
        <v>77.479150688895515</v>
      </c>
      <c r="F1352" s="95">
        <v>84.517156184741395</v>
      </c>
      <c r="G1352" s="96">
        <v>106.70043514503935</v>
      </c>
      <c r="H1352" s="96">
        <v>102.06478471909655</v>
      </c>
      <c r="I1352" s="96">
        <v>111.33608557098215</v>
      </c>
      <c r="J1352" s="97" t="s">
        <v>24</v>
      </c>
      <c r="K1352" s="98"/>
      <c r="L1352" s="94">
        <v>47087</v>
      </c>
      <c r="M1352" s="95">
        <v>84.435268131472313</v>
      </c>
      <c r="N1352" s="95">
        <v>81.440787180778841</v>
      </c>
      <c r="O1352" s="95">
        <v>87.42974908216577</v>
      </c>
      <c r="P1352" s="96">
        <v>106.65621813479564</v>
      </c>
      <c r="Q1352" s="96">
        <v>102.87367535918257</v>
      </c>
      <c r="R1352" s="96">
        <v>110.4387609104087</v>
      </c>
      <c r="S1352" s="97" t="s">
        <v>24</v>
      </c>
      <c r="T1352" s="98"/>
      <c r="U1352" s="94">
        <v>92764</v>
      </c>
      <c r="V1352" s="95">
        <v>82.649701708289967</v>
      </c>
      <c r="W1352" s="95">
        <v>79.426523767725982</v>
      </c>
      <c r="X1352" s="95">
        <v>85.872879648853953</v>
      </c>
      <c r="Y1352" s="96">
        <v>106.56011112018417</v>
      </c>
      <c r="Z1352" s="96">
        <v>102.4044736235255</v>
      </c>
      <c r="AA1352" s="96">
        <v>110.71574861684284</v>
      </c>
      <c r="AB1352" s="97" t="s">
        <v>24</v>
      </c>
      <c r="AD1352" s="33"/>
    </row>
    <row r="1353" spans="1:30" x14ac:dyDescent="0.3">
      <c r="A1353" s="92">
        <v>12504</v>
      </c>
      <c r="B1353" s="93" t="s">
        <v>1336</v>
      </c>
      <c r="C1353" s="94">
        <v>43568</v>
      </c>
      <c r="D1353" s="95">
        <v>78.17661478848062</v>
      </c>
      <c r="E1353" s="95">
        <v>73.877985299287175</v>
      </c>
      <c r="F1353" s="95">
        <v>82.475244277674065</v>
      </c>
      <c r="G1353" s="96">
        <v>102.98356767606636</v>
      </c>
      <c r="H1353" s="96">
        <v>97.320899855101587</v>
      </c>
      <c r="I1353" s="96">
        <v>108.64623549703113</v>
      </c>
      <c r="J1353" s="97" t="s">
        <v>24</v>
      </c>
      <c r="K1353" s="98"/>
      <c r="L1353" s="94">
        <v>44405</v>
      </c>
      <c r="M1353" s="95">
        <v>82.762158960267172</v>
      </c>
      <c r="N1353" s="95">
        <v>79.187932711071014</v>
      </c>
      <c r="O1353" s="95">
        <v>86.33638520946333</v>
      </c>
      <c r="P1353" s="96">
        <v>104.54279443547694</v>
      </c>
      <c r="Q1353" s="96">
        <v>100.02793396385745</v>
      </c>
      <c r="R1353" s="96">
        <v>109.05765490709642</v>
      </c>
      <c r="S1353" s="97" t="s">
        <v>24</v>
      </c>
      <c r="T1353" s="98"/>
      <c r="U1353" s="94">
        <v>87919</v>
      </c>
      <c r="V1353" s="95">
        <v>80.423399840947198</v>
      </c>
      <c r="W1353" s="95">
        <v>76.541963581685863</v>
      </c>
      <c r="X1353" s="95">
        <v>84.304836100208533</v>
      </c>
      <c r="Y1353" s="96">
        <v>103.68974414404633</v>
      </c>
      <c r="Z1353" s="96">
        <v>98.68541538612034</v>
      </c>
      <c r="AA1353" s="96">
        <v>108.69407290197232</v>
      </c>
      <c r="AB1353" s="97" t="s">
        <v>24</v>
      </c>
      <c r="AD1353" s="33"/>
    </row>
    <row r="1354" spans="1:30" x14ac:dyDescent="0.3">
      <c r="A1354" s="85">
        <v>126</v>
      </c>
      <c r="B1354" s="86" t="s">
        <v>1337</v>
      </c>
      <c r="C1354" s="87">
        <v>49536</v>
      </c>
      <c r="D1354" s="88">
        <v>71.4609791862554</v>
      </c>
      <c r="E1354" s="88">
        <v>67.371618460832863</v>
      </c>
      <c r="F1354" s="88">
        <v>75.550339911677938</v>
      </c>
      <c r="G1354" s="89">
        <v>94.136930924132344</v>
      </c>
      <c r="H1354" s="89">
        <v>88.749936895830501</v>
      </c>
      <c r="I1354" s="89">
        <v>99.523924952434186</v>
      </c>
      <c r="J1354" s="90" t="s">
        <v>24</v>
      </c>
      <c r="K1354" s="91"/>
      <c r="L1354" s="87">
        <v>56813</v>
      </c>
      <c r="M1354" s="88">
        <v>77.999825888357805</v>
      </c>
      <c r="N1354" s="88">
        <v>74.594548826979548</v>
      </c>
      <c r="O1354" s="88">
        <v>81.405102949736062</v>
      </c>
      <c r="P1354" s="89">
        <v>98.527151373181852</v>
      </c>
      <c r="Q1354" s="89">
        <v>94.22570268822885</v>
      </c>
      <c r="R1354" s="89">
        <v>102.82860005813485</v>
      </c>
      <c r="S1354" s="90" t="s">
        <v>24</v>
      </c>
      <c r="T1354" s="91"/>
      <c r="U1354" s="87">
        <v>106293</v>
      </c>
      <c r="V1354" s="88">
        <v>74.749358084464589</v>
      </c>
      <c r="W1354" s="88">
        <v>71.027962288335047</v>
      </c>
      <c r="X1354" s="88">
        <v>78.470753880594131</v>
      </c>
      <c r="Y1354" s="89">
        <v>96.374212356583072</v>
      </c>
      <c r="Z1354" s="89">
        <v>91.576223478687638</v>
      </c>
      <c r="AA1354" s="89">
        <v>101.17220123447851</v>
      </c>
      <c r="AB1354" s="90" t="s">
        <v>24</v>
      </c>
      <c r="AD1354" s="33"/>
    </row>
    <row r="1355" spans="1:30" x14ac:dyDescent="0.3">
      <c r="A1355" s="92">
        <v>12601</v>
      </c>
      <c r="B1355" s="93" t="s">
        <v>1338</v>
      </c>
      <c r="C1355" s="94">
        <v>11986</v>
      </c>
      <c r="D1355" s="95">
        <v>66.307043085530708</v>
      </c>
      <c r="E1355" s="95">
        <v>56.949793165300619</v>
      </c>
      <c r="F1355" s="95">
        <v>75.664293005760797</v>
      </c>
      <c r="G1355" s="96">
        <v>87.347551150357432</v>
      </c>
      <c r="H1355" s="96">
        <v>75.021064732018999</v>
      </c>
      <c r="I1355" s="96">
        <v>99.674037568695866</v>
      </c>
      <c r="J1355" s="97" t="s">
        <v>24</v>
      </c>
      <c r="K1355" s="98"/>
      <c r="L1355" s="94">
        <v>14036</v>
      </c>
      <c r="M1355" s="95">
        <v>73.735410930986703</v>
      </c>
      <c r="N1355" s="95">
        <v>65.786733632626337</v>
      </c>
      <c r="O1355" s="95">
        <v>81.684088229347083</v>
      </c>
      <c r="P1355" s="96">
        <v>93.140464246157435</v>
      </c>
      <c r="Q1355" s="96">
        <v>83.099922200421659</v>
      </c>
      <c r="R1355" s="96">
        <v>103.18100629189321</v>
      </c>
      <c r="S1355" s="97" t="s">
        <v>24</v>
      </c>
      <c r="T1355" s="98"/>
      <c r="U1355" s="94">
        <v>26009</v>
      </c>
      <c r="V1355" s="95">
        <v>70.047428090473744</v>
      </c>
      <c r="W1355" s="95">
        <v>61.397971669862045</v>
      </c>
      <c r="X1355" s="95">
        <v>78.696884511085443</v>
      </c>
      <c r="Y1355" s="96">
        <v>90.312022508549589</v>
      </c>
      <c r="Z1355" s="96">
        <v>79.160293969193887</v>
      </c>
      <c r="AA1355" s="96">
        <v>101.46375104790529</v>
      </c>
      <c r="AB1355" s="97" t="s">
        <v>24</v>
      </c>
      <c r="AD1355" s="33"/>
    </row>
    <row r="1356" spans="1:30" x14ac:dyDescent="0.3">
      <c r="A1356" s="92">
        <v>12602</v>
      </c>
      <c r="B1356" s="93" t="s">
        <v>1339</v>
      </c>
      <c r="C1356" s="94">
        <v>37550</v>
      </c>
      <c r="D1356" s="95">
        <v>73.279104673554528</v>
      </c>
      <c r="E1356" s="95">
        <v>68.839914947428184</v>
      </c>
      <c r="F1356" s="95">
        <v>77.718294399680858</v>
      </c>
      <c r="G1356" s="96">
        <v>96.531982816203268</v>
      </c>
      <c r="H1356" s="96">
        <v>90.684152274750943</v>
      </c>
      <c r="I1356" s="96">
        <v>102.37981335765558</v>
      </c>
      <c r="J1356" s="97" t="s">
        <v>24</v>
      </c>
      <c r="K1356" s="98"/>
      <c r="L1356" s="94">
        <v>42777</v>
      </c>
      <c r="M1356" s="95">
        <v>79.508622209791838</v>
      </c>
      <c r="N1356" s="95">
        <v>75.855699941028078</v>
      </c>
      <c r="O1356" s="95">
        <v>83.161544478555612</v>
      </c>
      <c r="P1356" s="96">
        <v>100.43301977558068</v>
      </c>
      <c r="Q1356" s="96">
        <v>95.818752740624717</v>
      </c>
      <c r="R1356" s="96">
        <v>105.04728681053665</v>
      </c>
      <c r="S1356" s="97" t="s">
        <v>24</v>
      </c>
      <c r="T1356" s="98"/>
      <c r="U1356" s="94">
        <v>80284</v>
      </c>
      <c r="V1356" s="95">
        <v>76.410988507361637</v>
      </c>
      <c r="W1356" s="95">
        <v>72.408078951743548</v>
      </c>
      <c r="X1356" s="95">
        <v>80.413898062979726</v>
      </c>
      <c r="Y1356" s="96">
        <v>98.516549459377828</v>
      </c>
      <c r="Z1356" s="96">
        <v>93.355605399879465</v>
      </c>
      <c r="AA1356" s="96">
        <v>103.67749351887619</v>
      </c>
      <c r="AB1356" s="97" t="s">
        <v>24</v>
      </c>
      <c r="AD1356" s="33"/>
    </row>
    <row r="1357" spans="1:30" x14ac:dyDescent="0.3">
      <c r="A1357" s="85">
        <v>127</v>
      </c>
      <c r="B1357" s="86" t="s">
        <v>1340</v>
      </c>
      <c r="C1357" s="87">
        <v>122897</v>
      </c>
      <c r="D1357" s="88">
        <v>82.743340468615344</v>
      </c>
      <c r="E1357" s="88">
        <v>80.749167516094403</v>
      </c>
      <c r="F1357" s="88">
        <v>84.737513421136285</v>
      </c>
      <c r="G1357" s="89">
        <v>108.99940379804032</v>
      </c>
      <c r="H1357" s="89">
        <v>106.37244117284384</v>
      </c>
      <c r="I1357" s="89">
        <v>111.6263664232368</v>
      </c>
      <c r="J1357" s="90" t="s">
        <v>24</v>
      </c>
      <c r="K1357" s="91"/>
      <c r="L1357" s="87">
        <v>128708</v>
      </c>
      <c r="M1357" s="88">
        <v>85.698611650133202</v>
      </c>
      <c r="N1357" s="88">
        <v>83.999452710725848</v>
      </c>
      <c r="O1357" s="88">
        <v>87.397770589540556</v>
      </c>
      <c r="P1357" s="89">
        <v>108.25203757005426</v>
      </c>
      <c r="Q1357" s="89">
        <v>106.10570854786253</v>
      </c>
      <c r="R1357" s="89">
        <v>110.39836659224598</v>
      </c>
      <c r="S1357" s="90" t="s">
        <v>24</v>
      </c>
      <c r="T1357" s="91"/>
      <c r="U1357" s="87">
        <v>251453</v>
      </c>
      <c r="V1357" s="88">
        <v>84.152702821025898</v>
      </c>
      <c r="W1357" s="88">
        <v>82.325229150573492</v>
      </c>
      <c r="X1357" s="88">
        <v>85.980176491478318</v>
      </c>
      <c r="Y1357" s="89">
        <v>108.49792773992446</v>
      </c>
      <c r="Z1357" s="89">
        <v>106.14176923762358</v>
      </c>
      <c r="AA1357" s="89">
        <v>110.85408624222536</v>
      </c>
      <c r="AB1357" s="90" t="s">
        <v>24</v>
      </c>
      <c r="AD1357" s="33"/>
    </row>
    <row r="1358" spans="1:30" x14ac:dyDescent="0.3">
      <c r="A1358" s="92">
        <v>12701</v>
      </c>
      <c r="B1358" s="93" t="s">
        <v>1341</v>
      </c>
      <c r="C1358" s="94">
        <v>28112</v>
      </c>
      <c r="D1358" s="95">
        <v>81.745674803611905</v>
      </c>
      <c r="E1358" s="95">
        <v>77.764091575608219</v>
      </c>
      <c r="F1358" s="95">
        <v>85.727258031615591</v>
      </c>
      <c r="G1358" s="96">
        <v>107.68515950890145</v>
      </c>
      <c r="H1358" s="96">
        <v>102.44014286385446</v>
      </c>
      <c r="I1358" s="96">
        <v>112.93017615394844</v>
      </c>
      <c r="J1358" s="97" t="s">
        <v>24</v>
      </c>
      <c r="K1358" s="98"/>
      <c r="L1358" s="94">
        <v>29298</v>
      </c>
      <c r="M1358" s="95">
        <v>84.728274968304135</v>
      </c>
      <c r="N1358" s="95">
        <v>81.352634506897303</v>
      </c>
      <c r="O1358" s="95">
        <v>88.103915429710966</v>
      </c>
      <c r="P1358" s="96">
        <v>107.02633599899738</v>
      </c>
      <c r="Q1358" s="96">
        <v>102.76232342032172</v>
      </c>
      <c r="R1358" s="96">
        <v>111.29034857767303</v>
      </c>
      <c r="S1358" s="97" t="s">
        <v>24</v>
      </c>
      <c r="T1358" s="98"/>
      <c r="U1358" s="94">
        <v>57375</v>
      </c>
      <c r="V1358" s="95">
        <v>83.1290501216682</v>
      </c>
      <c r="W1358" s="95">
        <v>79.495129127596741</v>
      </c>
      <c r="X1358" s="95">
        <v>86.76297111573966</v>
      </c>
      <c r="Y1358" s="96">
        <v>107.17813416369317</v>
      </c>
      <c r="Z1358" s="96">
        <v>102.4929263900832</v>
      </c>
      <c r="AA1358" s="96">
        <v>111.86334193730315</v>
      </c>
      <c r="AB1358" s="97" t="s">
        <v>24</v>
      </c>
      <c r="AD1358" s="33"/>
    </row>
    <row r="1359" spans="1:30" x14ac:dyDescent="0.3">
      <c r="A1359" s="92">
        <v>12702</v>
      </c>
      <c r="B1359" s="93" t="s">
        <v>1342</v>
      </c>
      <c r="C1359" s="94">
        <v>60432</v>
      </c>
      <c r="D1359" s="95">
        <v>84.435039903717396</v>
      </c>
      <c r="E1359" s="95">
        <v>81.713657451878461</v>
      </c>
      <c r="F1359" s="95">
        <v>87.15642235555633</v>
      </c>
      <c r="G1359" s="96">
        <v>111.22791220472648</v>
      </c>
      <c r="H1359" s="96">
        <v>107.64298243180529</v>
      </c>
      <c r="I1359" s="96">
        <v>114.81284197764766</v>
      </c>
      <c r="J1359" s="97" t="s">
        <v>24</v>
      </c>
      <c r="K1359" s="98"/>
      <c r="L1359" s="94">
        <v>63730</v>
      </c>
      <c r="M1359" s="95">
        <v>87.252431416619814</v>
      </c>
      <c r="N1359" s="95">
        <v>84.981521202303625</v>
      </c>
      <c r="O1359" s="95">
        <v>89.523341630935988</v>
      </c>
      <c r="P1359" s="96">
        <v>110.21477830178863</v>
      </c>
      <c r="Q1359" s="96">
        <v>107.346229405781</v>
      </c>
      <c r="R1359" s="96">
        <v>113.08332719779625</v>
      </c>
      <c r="S1359" s="97" t="s">
        <v>24</v>
      </c>
      <c r="T1359" s="98"/>
      <c r="U1359" s="94">
        <v>124088</v>
      </c>
      <c r="V1359" s="95">
        <v>85.776721646786683</v>
      </c>
      <c r="W1359" s="95">
        <v>83.302912757558275</v>
      </c>
      <c r="X1359" s="95">
        <v>88.250530536015091</v>
      </c>
      <c r="Y1359" s="96">
        <v>110.59177227847023</v>
      </c>
      <c r="Z1359" s="96">
        <v>107.40229494609362</v>
      </c>
      <c r="AA1359" s="96">
        <v>113.78124961084684</v>
      </c>
      <c r="AB1359" s="97" t="s">
        <v>24</v>
      </c>
      <c r="AD1359" s="33"/>
    </row>
    <row r="1360" spans="1:30" x14ac:dyDescent="0.3">
      <c r="A1360" s="92">
        <v>12703</v>
      </c>
      <c r="B1360" s="93" t="s">
        <v>1343</v>
      </c>
      <c r="C1360" s="94">
        <v>34353</v>
      </c>
      <c r="D1360" s="95">
        <v>80.704884712297712</v>
      </c>
      <c r="E1360" s="95">
        <v>76.565684646215459</v>
      </c>
      <c r="F1360" s="95">
        <v>84.844084778379965</v>
      </c>
      <c r="G1360" s="96">
        <v>106.31410657836156</v>
      </c>
      <c r="H1360" s="96">
        <v>100.86145822202762</v>
      </c>
      <c r="I1360" s="96">
        <v>111.76675493469548</v>
      </c>
      <c r="J1360" s="97" t="s">
        <v>24</v>
      </c>
      <c r="K1360" s="98"/>
      <c r="L1360" s="94">
        <v>35680</v>
      </c>
      <c r="M1360" s="95">
        <v>83.820648339603082</v>
      </c>
      <c r="N1360" s="95">
        <v>80.182364822213984</v>
      </c>
      <c r="O1360" s="95">
        <v>87.45893185699218</v>
      </c>
      <c r="P1360" s="96">
        <v>105.87984797523748</v>
      </c>
      <c r="Q1360" s="96">
        <v>101.28407219274496</v>
      </c>
      <c r="R1360" s="96">
        <v>110.47562375773001</v>
      </c>
      <c r="S1360" s="97" t="s">
        <v>24</v>
      </c>
      <c r="T1360" s="98"/>
      <c r="U1360" s="94">
        <v>69990</v>
      </c>
      <c r="V1360" s="95">
        <v>82.222715117100989</v>
      </c>
      <c r="W1360" s="95">
        <v>78.376264804517248</v>
      </c>
      <c r="X1360" s="95">
        <v>86.06916542968473</v>
      </c>
      <c r="Y1360" s="96">
        <v>106.00959807944126</v>
      </c>
      <c r="Z1360" s="96">
        <v>101.05037663937067</v>
      </c>
      <c r="AA1360" s="96">
        <v>110.96881951951185</v>
      </c>
      <c r="AB1360" s="97" t="s">
        <v>24</v>
      </c>
      <c r="AD1360" s="33"/>
    </row>
    <row r="1361" spans="1:30" x14ac:dyDescent="0.3">
      <c r="A1361" s="85">
        <v>128</v>
      </c>
      <c r="B1361" s="86" t="s">
        <v>1344</v>
      </c>
      <c r="C1361" s="87">
        <v>60868</v>
      </c>
      <c r="D1361" s="88">
        <v>70.901856365695139</v>
      </c>
      <c r="E1361" s="88">
        <v>67.23713102108826</v>
      </c>
      <c r="F1361" s="88">
        <v>74.566581710302017</v>
      </c>
      <c r="G1361" s="89">
        <v>93.40038761145253</v>
      </c>
      <c r="H1361" s="89">
        <v>88.57277398861082</v>
      </c>
      <c r="I1361" s="89">
        <v>98.228001234294254</v>
      </c>
      <c r="J1361" s="90" t="s">
        <v>24</v>
      </c>
      <c r="K1361" s="91"/>
      <c r="L1361" s="87">
        <v>67318</v>
      </c>
      <c r="M1361" s="88">
        <v>76.374916421489118</v>
      </c>
      <c r="N1361" s="88">
        <v>73.18840962984153</v>
      </c>
      <c r="O1361" s="88">
        <v>79.56142321313672</v>
      </c>
      <c r="P1361" s="89">
        <v>96.474612163170832</v>
      </c>
      <c r="Q1361" s="89">
        <v>92.449507832018782</v>
      </c>
      <c r="R1361" s="89">
        <v>100.4997164943229</v>
      </c>
      <c r="S1361" s="90" t="s">
        <v>24</v>
      </c>
      <c r="T1361" s="91"/>
      <c r="U1361" s="87">
        <v>128114</v>
      </c>
      <c r="V1361" s="88">
        <v>73.623876409580149</v>
      </c>
      <c r="W1361" s="88">
        <v>70.218551335250126</v>
      </c>
      <c r="X1361" s="88">
        <v>77.029201483910171</v>
      </c>
      <c r="Y1361" s="89">
        <v>94.923130866141506</v>
      </c>
      <c r="Z1361" s="89">
        <v>90.5326513989354</v>
      </c>
      <c r="AA1361" s="89">
        <v>99.313610333347611</v>
      </c>
      <c r="AB1361" s="90" t="s">
        <v>24</v>
      </c>
      <c r="AD1361" s="33"/>
    </row>
    <row r="1362" spans="1:30" x14ac:dyDescent="0.3">
      <c r="A1362" s="92">
        <v>12801</v>
      </c>
      <c r="B1362" s="93" t="s">
        <v>1345</v>
      </c>
      <c r="C1362" s="94">
        <v>30888</v>
      </c>
      <c r="D1362" s="95">
        <v>70.032148268218734</v>
      </c>
      <c r="E1362" s="95">
        <v>64.719766026710886</v>
      </c>
      <c r="F1362" s="95">
        <v>75.344530509726582</v>
      </c>
      <c r="G1362" s="96">
        <v>92.254704302483233</v>
      </c>
      <c r="H1362" s="96">
        <v>85.256600360918469</v>
      </c>
      <c r="I1362" s="96">
        <v>99.252808244048012</v>
      </c>
      <c r="J1362" s="97" t="s">
        <v>24</v>
      </c>
      <c r="K1362" s="98"/>
      <c r="L1362" s="94">
        <v>34482</v>
      </c>
      <c r="M1362" s="95">
        <v>75.918521007175954</v>
      </c>
      <c r="N1362" s="95">
        <v>71.382200496413631</v>
      </c>
      <c r="O1362" s="95">
        <v>80.454841517938291</v>
      </c>
      <c r="P1362" s="96">
        <v>95.898106516396425</v>
      </c>
      <c r="Q1362" s="96">
        <v>90.167956063485462</v>
      </c>
      <c r="R1362" s="96">
        <v>101.62825696930739</v>
      </c>
      <c r="S1362" s="97" t="s">
        <v>24</v>
      </c>
      <c r="T1362" s="98"/>
      <c r="U1362" s="94">
        <v>65333</v>
      </c>
      <c r="V1362" s="95">
        <v>72.993554658223729</v>
      </c>
      <c r="W1362" s="95">
        <v>68.100844592006013</v>
      </c>
      <c r="X1362" s="95">
        <v>77.886264724441446</v>
      </c>
      <c r="Y1362" s="96">
        <v>94.110458170684296</v>
      </c>
      <c r="Z1362" s="96">
        <v>87.802295920139741</v>
      </c>
      <c r="AA1362" s="96">
        <v>100.41862042122885</v>
      </c>
      <c r="AB1362" s="97" t="s">
        <v>24</v>
      </c>
      <c r="AD1362" s="33"/>
    </row>
    <row r="1363" spans="1:30" x14ac:dyDescent="0.3">
      <c r="A1363" s="92">
        <v>12802</v>
      </c>
      <c r="B1363" s="93" t="s">
        <v>1346</v>
      </c>
      <c r="C1363" s="94">
        <v>29980</v>
      </c>
      <c r="D1363" s="95">
        <v>71.820790547084385</v>
      </c>
      <c r="E1363" s="95">
        <v>66.791079651058226</v>
      </c>
      <c r="F1363" s="95">
        <v>76.850501443110545</v>
      </c>
      <c r="G1363" s="96">
        <v>94.610917393472377</v>
      </c>
      <c r="H1363" s="96">
        <v>87.985181886077626</v>
      </c>
      <c r="I1363" s="96">
        <v>101.23665290086714</v>
      </c>
      <c r="J1363" s="97" t="s">
        <v>24</v>
      </c>
      <c r="K1363" s="98"/>
      <c r="L1363" s="94">
        <v>32836</v>
      </c>
      <c r="M1363" s="95">
        <v>76.860134387834037</v>
      </c>
      <c r="N1363" s="95">
        <v>72.392321597778292</v>
      </c>
      <c r="O1363" s="95">
        <v>81.327947177889783</v>
      </c>
      <c r="P1363" s="96">
        <v>97.087525634124987</v>
      </c>
      <c r="Q1363" s="96">
        <v>91.443912176539499</v>
      </c>
      <c r="R1363" s="96">
        <v>102.73113909171046</v>
      </c>
      <c r="S1363" s="97" t="s">
        <v>24</v>
      </c>
      <c r="T1363" s="98"/>
      <c r="U1363" s="94">
        <v>62781</v>
      </c>
      <c r="V1363" s="95">
        <v>74.291483876340962</v>
      </c>
      <c r="W1363" s="95">
        <v>69.567620708520749</v>
      </c>
      <c r="X1363" s="95">
        <v>79.015347044161174</v>
      </c>
      <c r="Y1363" s="96">
        <v>95.783875967119414</v>
      </c>
      <c r="Z1363" s="96">
        <v>89.693407717686185</v>
      </c>
      <c r="AA1363" s="96">
        <v>101.87434421655263</v>
      </c>
      <c r="AB1363" s="97" t="s">
        <v>24</v>
      </c>
      <c r="AD1363" s="33"/>
    </row>
    <row r="1364" spans="1:30" x14ac:dyDescent="0.3">
      <c r="A1364" s="85">
        <v>201</v>
      </c>
      <c r="B1364" s="86" t="s">
        <v>543</v>
      </c>
      <c r="C1364" s="87">
        <v>43355</v>
      </c>
      <c r="D1364" s="88">
        <v>79.418169290190789</v>
      </c>
      <c r="E1364" s="88">
        <v>76.962140335041724</v>
      </c>
      <c r="F1364" s="88">
        <v>81.874198245339841</v>
      </c>
      <c r="G1364" s="89">
        <v>104.61909144997674</v>
      </c>
      <c r="H1364" s="89">
        <v>101.38371697384578</v>
      </c>
      <c r="I1364" s="89">
        <v>107.85446592610768</v>
      </c>
      <c r="J1364" s="90" t="s">
        <v>24</v>
      </c>
      <c r="K1364" s="91"/>
      <c r="L1364" s="87">
        <v>47526</v>
      </c>
      <c r="M1364" s="88">
        <v>79.746973750203693</v>
      </c>
      <c r="N1364" s="88">
        <v>77.438617643231225</v>
      </c>
      <c r="O1364" s="88">
        <v>82.055329857176162</v>
      </c>
      <c r="P1364" s="89">
        <v>100.73409863101048</v>
      </c>
      <c r="Q1364" s="89">
        <v>97.818249153340915</v>
      </c>
      <c r="R1364" s="89">
        <v>103.64994810868005</v>
      </c>
      <c r="S1364" s="90" t="s">
        <v>24</v>
      </c>
      <c r="T1364" s="91"/>
      <c r="U1364" s="87">
        <v>91304</v>
      </c>
      <c r="V1364" s="88">
        <v>79.91190403549686</v>
      </c>
      <c r="W1364" s="88">
        <v>77.538352553528213</v>
      </c>
      <c r="X1364" s="88">
        <v>82.285455517465522</v>
      </c>
      <c r="Y1364" s="89">
        <v>103.03027352600745</v>
      </c>
      <c r="Z1364" s="89">
        <v>99.970057887713281</v>
      </c>
      <c r="AA1364" s="89">
        <v>106.09048916430163</v>
      </c>
      <c r="AB1364" s="90" t="s">
        <v>24</v>
      </c>
      <c r="AD1364" s="33"/>
    </row>
    <row r="1365" spans="1:30" x14ac:dyDescent="0.3">
      <c r="A1365" s="92">
        <v>20101</v>
      </c>
      <c r="B1365" s="93" t="s">
        <v>543</v>
      </c>
      <c r="C1365" s="94">
        <v>27197</v>
      </c>
      <c r="D1365" s="95">
        <v>77.691332017897352</v>
      </c>
      <c r="E1365" s="95">
        <v>74.15772899578495</v>
      </c>
      <c r="F1365" s="95">
        <v>81.224935040009754</v>
      </c>
      <c r="G1365" s="96">
        <v>102.3442952903074</v>
      </c>
      <c r="H1365" s="96">
        <v>97.689411640603922</v>
      </c>
      <c r="I1365" s="96">
        <v>106.99917894001088</v>
      </c>
      <c r="J1365" s="97" t="s">
        <v>24</v>
      </c>
      <c r="K1365" s="98"/>
      <c r="L1365" s="94">
        <v>31152</v>
      </c>
      <c r="M1365" s="95">
        <v>78.724565189539035</v>
      </c>
      <c r="N1365" s="95">
        <v>75.528826876563812</v>
      </c>
      <c r="O1365" s="95">
        <v>81.920303502514273</v>
      </c>
      <c r="P1365" s="96">
        <v>99.442621350458253</v>
      </c>
      <c r="Q1365" s="96">
        <v>95.405856025337386</v>
      </c>
      <c r="R1365" s="96">
        <v>103.47938667557912</v>
      </c>
      <c r="S1365" s="97" t="s">
        <v>24</v>
      </c>
      <c r="T1365" s="98"/>
      <c r="U1365" s="94">
        <v>58629</v>
      </c>
      <c r="V1365" s="95">
        <v>78.595641152136423</v>
      </c>
      <c r="W1365" s="95">
        <v>75.244703843004132</v>
      </c>
      <c r="X1365" s="95">
        <v>81.946578461268714</v>
      </c>
      <c r="Y1365" s="96">
        <v>101.33321816809084</v>
      </c>
      <c r="Z1365" s="96">
        <v>97.012860748312136</v>
      </c>
      <c r="AA1365" s="96">
        <v>105.65357558786954</v>
      </c>
      <c r="AB1365" s="97" t="s">
        <v>24</v>
      </c>
      <c r="AD1365" s="33"/>
    </row>
    <row r="1366" spans="1:30" x14ac:dyDescent="0.3">
      <c r="A1366" s="92">
        <v>20102</v>
      </c>
      <c r="B1366" s="93" t="s">
        <v>1347</v>
      </c>
      <c r="C1366" s="94">
        <v>8464</v>
      </c>
      <c r="D1366" s="95">
        <v>81.480919441175473</v>
      </c>
      <c r="E1366" s="95">
        <v>77.545765265153236</v>
      </c>
      <c r="F1366" s="95">
        <v>85.416073617197711</v>
      </c>
      <c r="G1366" s="96">
        <v>107.33639214593947</v>
      </c>
      <c r="H1366" s="96">
        <v>102.1525373896466</v>
      </c>
      <c r="I1366" s="96">
        <v>112.52024690223234</v>
      </c>
      <c r="J1366" s="97" t="s">
        <v>24</v>
      </c>
      <c r="K1366" s="98"/>
      <c r="L1366" s="94">
        <v>8591</v>
      </c>
      <c r="M1366" s="95">
        <v>80.693163318635186</v>
      </c>
      <c r="N1366" s="95">
        <v>76.613053694767416</v>
      </c>
      <c r="O1366" s="95">
        <v>84.773272942502956</v>
      </c>
      <c r="P1366" s="96">
        <v>101.92929825837899</v>
      </c>
      <c r="Q1366" s="96">
        <v>96.77542036247975</v>
      </c>
      <c r="R1366" s="96">
        <v>107.08317615427823</v>
      </c>
      <c r="S1366" s="97" t="s">
        <v>24</v>
      </c>
      <c r="T1366" s="98"/>
      <c r="U1366" s="94">
        <v>17130</v>
      </c>
      <c r="V1366" s="95">
        <v>81.302885522325454</v>
      </c>
      <c r="W1366" s="95">
        <v>77.310802474446916</v>
      </c>
      <c r="X1366" s="95">
        <v>85.294968570203991</v>
      </c>
      <c r="Y1366" s="96">
        <v>104.82366344440936</v>
      </c>
      <c r="Z1366" s="96">
        <v>99.676677981783399</v>
      </c>
      <c r="AA1366" s="96">
        <v>109.97064890703533</v>
      </c>
      <c r="AB1366" s="97" t="s">
        <v>24</v>
      </c>
      <c r="AD1366" s="33"/>
    </row>
    <row r="1367" spans="1:30" x14ac:dyDescent="0.3">
      <c r="A1367" s="92">
        <v>20103</v>
      </c>
      <c r="B1367" s="93" t="s">
        <v>1348</v>
      </c>
      <c r="C1367" s="94">
        <v>7694</v>
      </c>
      <c r="D1367" s="95">
        <v>83.661396923381218</v>
      </c>
      <c r="E1367" s="95">
        <v>80.215775766024763</v>
      </c>
      <c r="F1367" s="95">
        <v>87.107018080737674</v>
      </c>
      <c r="G1367" s="96">
        <v>110.20877733379184</v>
      </c>
      <c r="H1367" s="96">
        <v>105.6697938973155</v>
      </c>
      <c r="I1367" s="96">
        <v>114.74776077026817</v>
      </c>
      <c r="J1367" s="97" t="s">
        <v>24</v>
      </c>
      <c r="K1367" s="98"/>
      <c r="L1367" s="94">
        <v>7783</v>
      </c>
      <c r="M1367" s="95">
        <v>82.986684370799139</v>
      </c>
      <c r="N1367" s="95">
        <v>79.537282403173876</v>
      </c>
      <c r="O1367" s="95">
        <v>86.436086338424388</v>
      </c>
      <c r="P1367" s="96">
        <v>104.82640851869647</v>
      </c>
      <c r="Q1367" s="96">
        <v>100.46922251295318</v>
      </c>
      <c r="R1367" s="96">
        <v>109.18359452443974</v>
      </c>
      <c r="S1367" s="97" t="s">
        <v>24</v>
      </c>
      <c r="T1367" s="98"/>
      <c r="U1367" s="94">
        <v>15545</v>
      </c>
      <c r="V1367" s="95">
        <v>83.617006675544346</v>
      </c>
      <c r="W1367" s="95">
        <v>80.220239722389664</v>
      </c>
      <c r="X1367" s="95">
        <v>87.013773628699028</v>
      </c>
      <c r="Y1367" s="96">
        <v>107.80725566719703</v>
      </c>
      <c r="Z1367" s="96">
        <v>103.42781017016353</v>
      </c>
      <c r="AA1367" s="96">
        <v>112.18670116423053</v>
      </c>
      <c r="AB1367" s="97" t="s">
        <v>24</v>
      </c>
      <c r="AD1367" s="33"/>
    </row>
    <row r="1368" spans="1:30" x14ac:dyDescent="0.3">
      <c r="A1368" s="85">
        <v>202</v>
      </c>
      <c r="B1368" s="86" t="s">
        <v>553</v>
      </c>
      <c r="C1368" s="87">
        <v>41921</v>
      </c>
      <c r="D1368" s="88">
        <v>79.8271100414876</v>
      </c>
      <c r="E1368" s="88">
        <v>77.435203034211511</v>
      </c>
      <c r="F1368" s="88">
        <v>82.219017048763689</v>
      </c>
      <c r="G1368" s="89">
        <v>105.15779701622085</v>
      </c>
      <c r="H1368" s="89">
        <v>102.00689162302685</v>
      </c>
      <c r="I1368" s="89">
        <v>108.30870240941486</v>
      </c>
      <c r="J1368" s="90" t="s">
        <v>24</v>
      </c>
      <c r="K1368" s="91"/>
      <c r="L1368" s="87">
        <v>45714</v>
      </c>
      <c r="M1368" s="88">
        <v>80.036541951742223</v>
      </c>
      <c r="N1368" s="88">
        <v>77.773462468570187</v>
      </c>
      <c r="O1368" s="88">
        <v>82.299621434914243</v>
      </c>
      <c r="P1368" s="89">
        <v>101.09987290936185</v>
      </c>
      <c r="Q1368" s="89">
        <v>98.241215569188043</v>
      </c>
      <c r="R1368" s="89">
        <v>103.95853024953564</v>
      </c>
      <c r="S1368" s="90" t="s">
        <v>24</v>
      </c>
      <c r="T1368" s="91"/>
      <c r="U1368" s="87">
        <v>88036</v>
      </c>
      <c r="V1368" s="88">
        <v>80.291099701548063</v>
      </c>
      <c r="W1368" s="88">
        <v>77.980778002330624</v>
      </c>
      <c r="X1368" s="88">
        <v>82.601421400765503</v>
      </c>
      <c r="Y1368" s="89">
        <v>103.51916981329623</v>
      </c>
      <c r="Z1368" s="89">
        <v>100.54047621968958</v>
      </c>
      <c r="AA1368" s="89">
        <v>106.49786340690287</v>
      </c>
      <c r="AB1368" s="90" t="s">
        <v>24</v>
      </c>
      <c r="AD1368" s="33"/>
    </row>
    <row r="1369" spans="1:30" x14ac:dyDescent="0.3">
      <c r="A1369" s="92">
        <v>20201</v>
      </c>
      <c r="B1369" s="93" t="s">
        <v>553</v>
      </c>
      <c r="C1369" s="94">
        <v>24704</v>
      </c>
      <c r="D1369" s="95">
        <v>78.806937038459296</v>
      </c>
      <c r="E1369" s="95">
        <v>75.254972800427012</v>
      </c>
      <c r="F1369" s="95">
        <v>82.358901276491594</v>
      </c>
      <c r="G1369" s="96">
        <v>103.81390337509914</v>
      </c>
      <c r="H1369" s="96">
        <v>99.134832140304965</v>
      </c>
      <c r="I1369" s="96">
        <v>108.49297460989334</v>
      </c>
      <c r="J1369" s="97" t="s">
        <v>24</v>
      </c>
      <c r="K1369" s="98"/>
      <c r="L1369" s="94">
        <v>28127</v>
      </c>
      <c r="M1369" s="95">
        <v>79.433104993063878</v>
      </c>
      <c r="N1369" s="95">
        <v>76.202276145374057</v>
      </c>
      <c r="O1369" s="95">
        <v>82.663933840753685</v>
      </c>
      <c r="P1369" s="96">
        <v>100.33762858516333</v>
      </c>
      <c r="Q1369" s="96">
        <v>96.256537899232839</v>
      </c>
      <c r="R1369" s="96">
        <v>104.41871927109382</v>
      </c>
      <c r="S1369" s="97" t="s">
        <v>24</v>
      </c>
      <c r="T1369" s="98"/>
      <c r="U1369" s="94">
        <v>53081</v>
      </c>
      <c r="V1369" s="95">
        <v>79.493897784555372</v>
      </c>
      <c r="W1369" s="95">
        <v>76.138671278768115</v>
      </c>
      <c r="X1369" s="95">
        <v>82.84912429034263</v>
      </c>
      <c r="Y1369" s="96">
        <v>102.49133882172418</v>
      </c>
      <c r="Z1369" s="96">
        <v>98.165451348445913</v>
      </c>
      <c r="AA1369" s="96">
        <v>106.81722629500246</v>
      </c>
      <c r="AB1369" s="97" t="s">
        <v>24</v>
      </c>
      <c r="AD1369" s="33"/>
    </row>
    <row r="1370" spans="1:30" x14ac:dyDescent="0.3">
      <c r="A1370" s="92">
        <v>20202</v>
      </c>
      <c r="B1370" s="93" t="s">
        <v>1349</v>
      </c>
      <c r="C1370" s="94">
        <v>13460</v>
      </c>
      <c r="D1370" s="95">
        <v>80.199767907158972</v>
      </c>
      <c r="E1370" s="95">
        <v>76.856251626283708</v>
      </c>
      <c r="F1370" s="95">
        <v>83.543284188034235</v>
      </c>
      <c r="G1370" s="96">
        <v>105.64870643501858</v>
      </c>
      <c r="H1370" s="96">
        <v>101.2442277284491</v>
      </c>
      <c r="I1370" s="96">
        <v>110.05318514158806</v>
      </c>
      <c r="J1370" s="97" t="s">
        <v>24</v>
      </c>
      <c r="K1370" s="98"/>
      <c r="L1370" s="94">
        <v>14033</v>
      </c>
      <c r="M1370" s="95">
        <v>80.145208005003227</v>
      </c>
      <c r="N1370" s="95">
        <v>76.824243653979622</v>
      </c>
      <c r="O1370" s="95">
        <v>83.466172356026831</v>
      </c>
      <c r="P1370" s="96">
        <v>101.23713676292606</v>
      </c>
      <c r="Q1370" s="96">
        <v>97.042189484626022</v>
      </c>
      <c r="R1370" s="96">
        <v>105.43208404122609</v>
      </c>
      <c r="S1370" s="97" t="s">
        <v>24</v>
      </c>
      <c r="T1370" s="98"/>
      <c r="U1370" s="94">
        <v>27615</v>
      </c>
      <c r="V1370" s="95">
        <v>80.512002497721326</v>
      </c>
      <c r="W1370" s="95">
        <v>77.177455556241</v>
      </c>
      <c r="X1370" s="95">
        <v>83.846549439201667</v>
      </c>
      <c r="Y1370" s="96">
        <v>103.80397938937993</v>
      </c>
      <c r="Z1370" s="96">
        <v>99.504754041008553</v>
      </c>
      <c r="AA1370" s="96">
        <v>108.10320473775133</v>
      </c>
      <c r="AB1370" s="97" t="s">
        <v>24</v>
      </c>
      <c r="AD1370" s="33"/>
    </row>
    <row r="1371" spans="1:30" x14ac:dyDescent="0.3">
      <c r="A1371" s="92">
        <v>20203</v>
      </c>
      <c r="B1371" s="93" t="s">
        <v>1350</v>
      </c>
      <c r="C1371" s="94">
        <v>3757</v>
      </c>
      <c r="D1371" s="95">
        <v>85.694948201365051</v>
      </c>
      <c r="E1371" s="95">
        <v>82.225393053298404</v>
      </c>
      <c r="F1371" s="95">
        <v>89.164503349431698</v>
      </c>
      <c r="G1371" s="96">
        <v>112.88761378924114</v>
      </c>
      <c r="H1371" s="96">
        <v>108.31710164358842</v>
      </c>
      <c r="I1371" s="96">
        <v>117.45812593489387</v>
      </c>
      <c r="J1371" s="97" t="s">
        <v>24</v>
      </c>
      <c r="K1371" s="98"/>
      <c r="L1371" s="94">
        <v>3554</v>
      </c>
      <c r="M1371" s="95">
        <v>84.674034078867294</v>
      </c>
      <c r="N1371" s="95">
        <v>80.993051372403627</v>
      </c>
      <c r="O1371" s="95">
        <v>88.35501678533096</v>
      </c>
      <c r="P1371" s="96">
        <v>106.95782045728568</v>
      </c>
      <c r="Q1371" s="96">
        <v>102.30810827919808</v>
      </c>
      <c r="R1371" s="96">
        <v>111.60753263537327</v>
      </c>
      <c r="S1371" s="97" t="s">
        <v>24</v>
      </c>
      <c r="T1371" s="98"/>
      <c r="U1371" s="94">
        <v>7340</v>
      </c>
      <c r="V1371" s="95">
        <v>85.616505619094994</v>
      </c>
      <c r="W1371" s="95">
        <v>82.127964387082727</v>
      </c>
      <c r="X1371" s="95">
        <v>89.105046851107275</v>
      </c>
      <c r="Y1371" s="96">
        <v>110.38520604336975</v>
      </c>
      <c r="Z1371" s="96">
        <v>105.88743613437944</v>
      </c>
      <c r="AA1371" s="96">
        <v>114.88297595236007</v>
      </c>
      <c r="AB1371" s="97" t="s">
        <v>24</v>
      </c>
      <c r="AD1371" s="33"/>
    </row>
    <row r="1372" spans="1:30" x14ac:dyDescent="0.3">
      <c r="A1372" s="85">
        <v>203</v>
      </c>
      <c r="B1372" s="86" t="s">
        <v>1351</v>
      </c>
      <c r="C1372" s="87">
        <v>73341</v>
      </c>
      <c r="D1372" s="88">
        <v>76.936927059677274</v>
      </c>
      <c r="E1372" s="88">
        <v>74.794459167521225</v>
      </c>
      <c r="F1372" s="88">
        <v>79.079394951833322</v>
      </c>
      <c r="G1372" s="89">
        <v>101.3505030382353</v>
      </c>
      <c r="H1372" s="89">
        <v>98.528188618985695</v>
      </c>
      <c r="I1372" s="89">
        <v>104.17281745748492</v>
      </c>
      <c r="J1372" s="90" t="s">
        <v>24</v>
      </c>
      <c r="K1372" s="91"/>
      <c r="L1372" s="87">
        <v>81919</v>
      </c>
      <c r="M1372" s="88">
        <v>78.276622871588799</v>
      </c>
      <c r="N1372" s="88">
        <v>76.330689925771935</v>
      </c>
      <c r="O1372" s="88">
        <v>80.222555817405677</v>
      </c>
      <c r="P1372" s="89">
        <v>98.876793413479163</v>
      </c>
      <c r="Q1372" s="89">
        <v>96.418746517464527</v>
      </c>
      <c r="R1372" s="89">
        <v>101.33484030949381</v>
      </c>
      <c r="S1372" s="90" t="s">
        <v>24</v>
      </c>
      <c r="T1372" s="91"/>
      <c r="U1372" s="87">
        <v>155990</v>
      </c>
      <c r="V1372" s="88">
        <v>77.970677709676337</v>
      </c>
      <c r="W1372" s="88">
        <v>75.939874871826206</v>
      </c>
      <c r="X1372" s="88">
        <v>80.001480547526484</v>
      </c>
      <c r="Y1372" s="89">
        <v>100.52745393061484</v>
      </c>
      <c r="Z1372" s="89">
        <v>97.909143500066847</v>
      </c>
      <c r="AA1372" s="89">
        <v>103.14576436116285</v>
      </c>
      <c r="AB1372" s="90" t="s">
        <v>24</v>
      </c>
      <c r="AD1372" s="33"/>
    </row>
    <row r="1373" spans="1:30" x14ac:dyDescent="0.3">
      <c r="A1373" s="92">
        <v>20301</v>
      </c>
      <c r="B1373" s="93" t="s">
        <v>1352</v>
      </c>
      <c r="C1373" s="94">
        <v>5284</v>
      </c>
      <c r="D1373" s="95">
        <v>83.384203781543661</v>
      </c>
      <c r="E1373" s="95">
        <v>77.827480441541596</v>
      </c>
      <c r="F1373" s="95">
        <v>88.940927121545727</v>
      </c>
      <c r="G1373" s="96">
        <v>109.84362544330637</v>
      </c>
      <c r="H1373" s="96">
        <v>102.52364624376443</v>
      </c>
      <c r="I1373" s="96">
        <v>117.1636046428483</v>
      </c>
      <c r="J1373" s="97" t="s">
        <v>24</v>
      </c>
      <c r="K1373" s="98"/>
      <c r="L1373" s="94">
        <v>5304</v>
      </c>
      <c r="M1373" s="95">
        <v>83.842824333379937</v>
      </c>
      <c r="N1373" s="95">
        <v>78.41987045549692</v>
      </c>
      <c r="O1373" s="95">
        <v>89.265778211262955</v>
      </c>
      <c r="P1373" s="96">
        <v>105.90786005694174</v>
      </c>
      <c r="Q1373" s="96">
        <v>99.057739668458751</v>
      </c>
      <c r="R1373" s="96">
        <v>112.75798044542475</v>
      </c>
      <c r="S1373" s="97" t="s">
        <v>24</v>
      </c>
      <c r="T1373" s="98"/>
      <c r="U1373" s="94">
        <v>10635</v>
      </c>
      <c r="V1373" s="95">
        <v>84.038508304532314</v>
      </c>
      <c r="W1373" s="95">
        <v>78.602897587395162</v>
      </c>
      <c r="X1373" s="95">
        <v>89.474119021669452</v>
      </c>
      <c r="Y1373" s="96">
        <v>108.35069695608182</v>
      </c>
      <c r="Z1373" s="96">
        <v>101.34257387696245</v>
      </c>
      <c r="AA1373" s="96">
        <v>115.35882003520118</v>
      </c>
      <c r="AB1373" s="97" t="s">
        <v>24</v>
      </c>
      <c r="AD1373" s="33"/>
    </row>
    <row r="1374" spans="1:30" x14ac:dyDescent="0.3">
      <c r="A1374" s="92">
        <v>20302</v>
      </c>
      <c r="B1374" s="93" t="s">
        <v>1351</v>
      </c>
      <c r="C1374" s="94">
        <v>50170</v>
      </c>
      <c r="D1374" s="95">
        <v>77.25131489045252</v>
      </c>
      <c r="E1374" s="95">
        <v>74.620602478203296</v>
      </c>
      <c r="F1374" s="95">
        <v>79.882027302701729</v>
      </c>
      <c r="G1374" s="96">
        <v>101.76465221231727</v>
      </c>
      <c r="H1374" s="96">
        <v>98.299163837358179</v>
      </c>
      <c r="I1374" s="96">
        <v>105.23014058727635</v>
      </c>
      <c r="J1374" s="97" t="s">
        <v>24</v>
      </c>
      <c r="K1374" s="98"/>
      <c r="L1374" s="94">
        <v>56445</v>
      </c>
      <c r="M1374" s="95">
        <v>78.534406854678807</v>
      </c>
      <c r="N1374" s="95">
        <v>76.165400650019194</v>
      </c>
      <c r="O1374" s="95">
        <v>80.903413059338419</v>
      </c>
      <c r="P1374" s="96">
        <v>99.202418775256817</v>
      </c>
      <c r="Q1374" s="96">
        <v>96.209957827144066</v>
      </c>
      <c r="R1374" s="96">
        <v>102.19487972336957</v>
      </c>
      <c r="S1374" s="97" t="s">
        <v>24</v>
      </c>
      <c r="T1374" s="98"/>
      <c r="U1374" s="94">
        <v>107118</v>
      </c>
      <c r="V1374" s="95">
        <v>78.27949374231936</v>
      </c>
      <c r="W1374" s="95">
        <v>75.798742048064383</v>
      </c>
      <c r="X1374" s="95">
        <v>80.760245436574351</v>
      </c>
      <c r="Y1374" s="96">
        <v>100.92560988367903</v>
      </c>
      <c r="Z1374" s="96">
        <v>97.727181205322637</v>
      </c>
      <c r="AA1374" s="96">
        <v>104.12403856203544</v>
      </c>
      <c r="AB1374" s="97" t="s">
        <v>24</v>
      </c>
      <c r="AD1374" s="33"/>
    </row>
    <row r="1375" spans="1:30" x14ac:dyDescent="0.3">
      <c r="A1375" s="92">
        <v>20303</v>
      </c>
      <c r="B1375" s="93" t="s">
        <v>1353</v>
      </c>
      <c r="C1375" s="94">
        <v>17887</v>
      </c>
      <c r="D1375" s="95">
        <v>74.388676470184663</v>
      </c>
      <c r="E1375" s="95">
        <v>69.971320384165537</v>
      </c>
      <c r="F1375" s="95">
        <v>78.806032556203789</v>
      </c>
      <c r="G1375" s="96">
        <v>97.993643218343777</v>
      </c>
      <c r="H1375" s="96">
        <v>92.174574553568775</v>
      </c>
      <c r="I1375" s="96">
        <v>103.81271188311878</v>
      </c>
      <c r="J1375" s="97" t="s">
        <v>24</v>
      </c>
      <c r="K1375" s="98"/>
      <c r="L1375" s="94">
        <v>20170</v>
      </c>
      <c r="M1375" s="95">
        <v>76.245175787802424</v>
      </c>
      <c r="N1375" s="95">
        <v>72.226022293065455</v>
      </c>
      <c r="O1375" s="95">
        <v>80.264329282539393</v>
      </c>
      <c r="P1375" s="96">
        <v>96.310727501776867</v>
      </c>
      <c r="Q1375" s="96">
        <v>91.233847646496216</v>
      </c>
      <c r="R1375" s="96">
        <v>101.38760735705752</v>
      </c>
      <c r="S1375" s="97" t="s">
        <v>24</v>
      </c>
      <c r="T1375" s="98"/>
      <c r="U1375" s="94">
        <v>38237</v>
      </c>
      <c r="V1375" s="95">
        <v>75.616448798404463</v>
      </c>
      <c r="W1375" s="95">
        <v>71.416737679158317</v>
      </c>
      <c r="X1375" s="95">
        <v>79.816159917650609</v>
      </c>
      <c r="Y1375" s="96">
        <v>97.492150847817157</v>
      </c>
      <c r="Z1375" s="96">
        <v>92.077470887820951</v>
      </c>
      <c r="AA1375" s="96">
        <v>102.90683080781336</v>
      </c>
      <c r="AB1375" s="97" t="s">
        <v>24</v>
      </c>
      <c r="AD1375" s="33"/>
    </row>
    <row r="1376" spans="1:30" x14ac:dyDescent="0.3">
      <c r="A1376" s="85">
        <v>204</v>
      </c>
      <c r="B1376" s="86" t="s">
        <v>1354</v>
      </c>
      <c r="C1376" s="87">
        <v>48170</v>
      </c>
      <c r="D1376" s="88">
        <v>81.532396275739018</v>
      </c>
      <c r="E1376" s="88">
        <v>79.429299114311419</v>
      </c>
      <c r="F1376" s="88">
        <v>83.635493437166616</v>
      </c>
      <c r="G1376" s="89">
        <v>107.40420357638278</v>
      </c>
      <c r="H1376" s="89">
        <v>104.63375298269533</v>
      </c>
      <c r="I1376" s="89">
        <v>110.17465417007026</v>
      </c>
      <c r="J1376" s="90" t="s">
        <v>24</v>
      </c>
      <c r="K1376" s="91"/>
      <c r="L1376" s="87">
        <v>50024</v>
      </c>
      <c r="M1376" s="88">
        <v>80.949069514684851</v>
      </c>
      <c r="N1376" s="88">
        <v>78.885462730103711</v>
      </c>
      <c r="O1376" s="88">
        <v>83.012676299265991</v>
      </c>
      <c r="P1376" s="89">
        <v>102.25255165322132</v>
      </c>
      <c r="Q1376" s="89">
        <v>99.645862526374188</v>
      </c>
      <c r="R1376" s="89">
        <v>104.85924078006845</v>
      </c>
      <c r="S1376" s="90" t="s">
        <v>24</v>
      </c>
      <c r="T1376" s="91"/>
      <c r="U1376" s="87">
        <v>98634</v>
      </c>
      <c r="V1376" s="88">
        <v>81.557988292839724</v>
      </c>
      <c r="W1376" s="88">
        <v>79.490828393937051</v>
      </c>
      <c r="X1376" s="88">
        <v>83.625148191742383</v>
      </c>
      <c r="Y1376" s="89">
        <v>105.15256698563462</v>
      </c>
      <c r="Z1376" s="89">
        <v>102.4873814619443</v>
      </c>
      <c r="AA1376" s="89">
        <v>107.81775250932493</v>
      </c>
      <c r="AB1376" s="90" t="s">
        <v>24</v>
      </c>
      <c r="AD1376" s="33"/>
    </row>
    <row r="1377" spans="1:30" x14ac:dyDescent="0.3">
      <c r="A1377" s="92">
        <v>20401</v>
      </c>
      <c r="B1377" s="93" t="s">
        <v>1355</v>
      </c>
      <c r="C1377" s="94">
        <v>15975</v>
      </c>
      <c r="D1377" s="95">
        <v>82.627738155698154</v>
      </c>
      <c r="E1377" s="95">
        <v>79.668091767331063</v>
      </c>
      <c r="F1377" s="95">
        <v>85.58738454406523</v>
      </c>
      <c r="G1377" s="96">
        <v>108.84711863388952</v>
      </c>
      <c r="H1377" s="96">
        <v>104.9483191660653</v>
      </c>
      <c r="I1377" s="96">
        <v>112.74591810171373</v>
      </c>
      <c r="J1377" s="97" t="s">
        <v>24</v>
      </c>
      <c r="K1377" s="98"/>
      <c r="L1377" s="94">
        <v>15791</v>
      </c>
      <c r="M1377" s="95">
        <v>81.544523671853185</v>
      </c>
      <c r="N1377" s="95">
        <v>78.557150119540353</v>
      </c>
      <c r="O1377" s="95">
        <v>84.531897224166016</v>
      </c>
      <c r="P1377" s="96">
        <v>103.00471233064496</v>
      </c>
      <c r="Q1377" s="96">
        <v>99.231147417586627</v>
      </c>
      <c r="R1377" s="96">
        <v>106.7782772437033</v>
      </c>
      <c r="S1377" s="97" t="s">
        <v>24</v>
      </c>
      <c r="T1377" s="98"/>
      <c r="U1377" s="94">
        <v>31903</v>
      </c>
      <c r="V1377" s="95">
        <v>82.357226847479978</v>
      </c>
      <c r="W1377" s="95">
        <v>79.402029022642836</v>
      </c>
      <c r="X1377" s="95">
        <v>85.312424672317121</v>
      </c>
      <c r="Y1377" s="96">
        <v>106.18302381044684</v>
      </c>
      <c r="Z1377" s="96">
        <v>102.37289259293532</v>
      </c>
      <c r="AA1377" s="96">
        <v>109.99315502795837</v>
      </c>
      <c r="AB1377" s="97" t="s">
        <v>24</v>
      </c>
      <c r="AD1377" s="33"/>
    </row>
    <row r="1378" spans="1:30" x14ac:dyDescent="0.3">
      <c r="A1378" s="92">
        <v>20402</v>
      </c>
      <c r="B1378" s="93" t="s">
        <v>1356</v>
      </c>
      <c r="C1378" s="94">
        <v>13010</v>
      </c>
      <c r="D1378" s="95">
        <v>81.404722620788121</v>
      </c>
      <c r="E1378" s="95">
        <v>77.92139306235255</v>
      </c>
      <c r="F1378" s="95">
        <v>84.888052179223692</v>
      </c>
      <c r="G1378" s="96">
        <v>107.23601659974456</v>
      </c>
      <c r="H1378" s="96">
        <v>102.64735915672554</v>
      </c>
      <c r="I1378" s="96">
        <v>111.82467404276358</v>
      </c>
      <c r="J1378" s="97" t="s">
        <v>24</v>
      </c>
      <c r="K1378" s="98"/>
      <c r="L1378" s="94">
        <v>14057</v>
      </c>
      <c r="M1378" s="95">
        <v>81.034498412699762</v>
      </c>
      <c r="N1378" s="95">
        <v>77.667451666067308</v>
      </c>
      <c r="O1378" s="95">
        <v>84.40154515933223</v>
      </c>
      <c r="P1378" s="96">
        <v>102.36046299623386</v>
      </c>
      <c r="Q1378" s="96">
        <v>98.107305752513</v>
      </c>
      <c r="R1378" s="96">
        <v>106.61362023995474</v>
      </c>
      <c r="S1378" s="97" t="s">
        <v>24</v>
      </c>
      <c r="T1378" s="98"/>
      <c r="U1378" s="94">
        <v>27193</v>
      </c>
      <c r="V1378" s="95">
        <v>81.557748060151667</v>
      </c>
      <c r="W1378" s="95">
        <v>78.171098544820879</v>
      </c>
      <c r="X1378" s="95">
        <v>84.944397575482455</v>
      </c>
      <c r="Y1378" s="96">
        <v>105.15225725406385</v>
      </c>
      <c r="Z1378" s="96">
        <v>100.78585615134132</v>
      </c>
      <c r="AA1378" s="96">
        <v>109.51865835678639</v>
      </c>
      <c r="AB1378" s="97" t="s">
        <v>24</v>
      </c>
      <c r="AD1378" s="33"/>
    </row>
    <row r="1379" spans="1:30" x14ac:dyDescent="0.3">
      <c r="A1379" s="92">
        <v>20403</v>
      </c>
      <c r="B1379" s="93" t="s">
        <v>1357</v>
      </c>
      <c r="C1379" s="94">
        <v>19185</v>
      </c>
      <c r="D1379" s="95">
        <v>80.727163402157601</v>
      </c>
      <c r="E1379" s="95">
        <v>76.720805469172333</v>
      </c>
      <c r="F1379" s="95">
        <v>84.733521335142854</v>
      </c>
      <c r="G1379" s="96">
        <v>106.34345472769147</v>
      </c>
      <c r="H1379" s="96">
        <v>101.06580188428734</v>
      </c>
      <c r="I1379" s="96">
        <v>111.62110757109558</v>
      </c>
      <c r="J1379" s="97" t="s">
        <v>24</v>
      </c>
      <c r="K1379" s="98"/>
      <c r="L1379" s="94">
        <v>20176</v>
      </c>
      <c r="M1379" s="95">
        <v>80.430321516261913</v>
      </c>
      <c r="N1379" s="95">
        <v>76.543932563297219</v>
      </c>
      <c r="O1379" s="95">
        <v>84.316710469226621</v>
      </c>
      <c r="P1379" s="96">
        <v>101.59728400379979</v>
      </c>
      <c r="Q1379" s="96">
        <v>96.688108524204679</v>
      </c>
      <c r="R1379" s="96">
        <v>106.50645948339491</v>
      </c>
      <c r="S1379" s="97" t="s">
        <v>24</v>
      </c>
      <c r="T1379" s="98"/>
      <c r="U1379" s="94">
        <v>39538</v>
      </c>
      <c r="V1379" s="95">
        <v>80.92447018803162</v>
      </c>
      <c r="W1379" s="95">
        <v>77.006501545745834</v>
      </c>
      <c r="X1379" s="95">
        <v>84.842438830317406</v>
      </c>
      <c r="Y1379" s="96">
        <v>104.33577323744584</v>
      </c>
      <c r="Z1379" s="96">
        <v>99.284343344075822</v>
      </c>
      <c r="AA1379" s="96">
        <v>109.38720313081585</v>
      </c>
      <c r="AB1379" s="97" t="s">
        <v>24</v>
      </c>
      <c r="AD1379" s="33"/>
    </row>
    <row r="1380" spans="1:30" x14ac:dyDescent="0.3">
      <c r="A1380" s="85">
        <v>205</v>
      </c>
      <c r="B1380" s="86" t="s">
        <v>1358</v>
      </c>
      <c r="C1380" s="87">
        <v>78152</v>
      </c>
      <c r="D1380" s="88">
        <v>81.449878325114227</v>
      </c>
      <c r="E1380" s="88">
        <v>79.624563198016745</v>
      </c>
      <c r="F1380" s="88">
        <v>83.27519345221171</v>
      </c>
      <c r="G1380" s="89">
        <v>107.29550108298818</v>
      </c>
      <c r="H1380" s="89">
        <v>104.89097813926398</v>
      </c>
      <c r="I1380" s="89">
        <v>109.7000240267124</v>
      </c>
      <c r="J1380" s="90" t="s">
        <v>24</v>
      </c>
      <c r="K1380" s="91"/>
      <c r="L1380" s="87">
        <v>81706</v>
      </c>
      <c r="M1380" s="88">
        <v>80.753827209832892</v>
      </c>
      <c r="N1380" s="88">
        <v>78.973701805331416</v>
      </c>
      <c r="O1380" s="88">
        <v>82.533952614334368</v>
      </c>
      <c r="P1380" s="89">
        <v>102.00592715239061</v>
      </c>
      <c r="Q1380" s="89">
        <v>99.757323604946777</v>
      </c>
      <c r="R1380" s="89">
        <v>104.25453069983446</v>
      </c>
      <c r="S1380" s="90" t="s">
        <v>24</v>
      </c>
      <c r="T1380" s="91"/>
      <c r="U1380" s="87">
        <v>160578</v>
      </c>
      <c r="V1380" s="88">
        <v>81.40056101159864</v>
      </c>
      <c r="W1380" s="88">
        <v>79.613039023410167</v>
      </c>
      <c r="X1380" s="88">
        <v>83.188082999787113</v>
      </c>
      <c r="Y1380" s="89">
        <v>104.94959627629549</v>
      </c>
      <c r="Z1380" s="89">
        <v>102.64494740577173</v>
      </c>
      <c r="AA1380" s="89">
        <v>107.25424514681926</v>
      </c>
      <c r="AB1380" s="90" t="s">
        <v>24</v>
      </c>
      <c r="AD1380" s="33"/>
    </row>
    <row r="1381" spans="1:30" x14ac:dyDescent="0.3">
      <c r="A1381" s="92">
        <v>20501</v>
      </c>
      <c r="B1381" s="93" t="s">
        <v>1359</v>
      </c>
      <c r="C1381" s="94">
        <v>13541</v>
      </c>
      <c r="D1381" s="95">
        <v>81.520649221214128</v>
      </c>
      <c r="E1381" s="95">
        <v>76.776453233573974</v>
      </c>
      <c r="F1381" s="95">
        <v>86.264845208854297</v>
      </c>
      <c r="G1381" s="96">
        <v>107.38872895410691</v>
      </c>
      <c r="H1381" s="96">
        <v>101.13910776132977</v>
      </c>
      <c r="I1381" s="96">
        <v>113.63835014688405</v>
      </c>
      <c r="J1381" s="97" t="s">
        <v>24</v>
      </c>
      <c r="K1381" s="98"/>
      <c r="L1381" s="94">
        <v>14265</v>
      </c>
      <c r="M1381" s="95">
        <v>80.659927079684167</v>
      </c>
      <c r="N1381" s="95">
        <v>76.038804565516571</v>
      </c>
      <c r="O1381" s="95">
        <v>85.281049593851776</v>
      </c>
      <c r="P1381" s="96">
        <v>101.88731519099512</v>
      </c>
      <c r="Q1381" s="96">
        <v>96.050045270430232</v>
      </c>
      <c r="R1381" s="96">
        <v>107.72458511156002</v>
      </c>
      <c r="S1381" s="97" t="s">
        <v>24</v>
      </c>
      <c r="T1381" s="98"/>
      <c r="U1381" s="94">
        <v>27932</v>
      </c>
      <c r="V1381" s="95">
        <v>81.336979811650636</v>
      </c>
      <c r="W1381" s="95">
        <v>76.688593404911515</v>
      </c>
      <c r="X1381" s="95">
        <v>85.985366218389757</v>
      </c>
      <c r="Y1381" s="96">
        <v>104.86762115005092</v>
      </c>
      <c r="Z1381" s="96">
        <v>98.874464952343899</v>
      </c>
      <c r="AA1381" s="96">
        <v>110.86077734775795</v>
      </c>
      <c r="AB1381" s="97" t="s">
        <v>24</v>
      </c>
      <c r="AD1381" s="33"/>
    </row>
    <row r="1382" spans="1:30" x14ac:dyDescent="0.3">
      <c r="A1382" s="92">
        <v>20502</v>
      </c>
      <c r="B1382" s="93" t="s">
        <v>1360</v>
      </c>
      <c r="C1382" s="94">
        <v>13300</v>
      </c>
      <c r="D1382" s="95">
        <v>80.715343536413741</v>
      </c>
      <c r="E1382" s="95">
        <v>76.396511696393446</v>
      </c>
      <c r="F1382" s="95">
        <v>85.034175376434021</v>
      </c>
      <c r="G1382" s="96">
        <v>106.32788418978767</v>
      </c>
      <c r="H1382" s="96">
        <v>100.63860342108627</v>
      </c>
      <c r="I1382" s="96">
        <v>112.01716495848905</v>
      </c>
      <c r="J1382" s="97" t="s">
        <v>24</v>
      </c>
      <c r="K1382" s="98"/>
      <c r="L1382" s="94">
        <v>13775</v>
      </c>
      <c r="M1382" s="95">
        <v>80.041871490730287</v>
      </c>
      <c r="N1382" s="95">
        <v>75.718144193163909</v>
      </c>
      <c r="O1382" s="95">
        <v>84.365598788296666</v>
      </c>
      <c r="P1382" s="96">
        <v>101.10660503073066</v>
      </c>
      <c r="Q1382" s="96">
        <v>95.644996250303038</v>
      </c>
      <c r="R1382" s="96">
        <v>106.56821381115829</v>
      </c>
      <c r="S1382" s="97" t="s">
        <v>24</v>
      </c>
      <c r="T1382" s="98"/>
      <c r="U1382" s="94">
        <v>27196</v>
      </c>
      <c r="V1382" s="95">
        <v>80.615654029729839</v>
      </c>
      <c r="W1382" s="95">
        <v>76.335302460703147</v>
      </c>
      <c r="X1382" s="95">
        <v>84.896005598756517</v>
      </c>
      <c r="Y1382" s="96">
        <v>103.93761712237004</v>
      </c>
      <c r="Z1382" s="96">
        <v>98.418967576134719</v>
      </c>
      <c r="AA1382" s="96">
        <v>109.45626666860535</v>
      </c>
      <c r="AB1382" s="97" t="s">
        <v>24</v>
      </c>
      <c r="AD1382" s="33"/>
    </row>
    <row r="1383" spans="1:30" x14ac:dyDescent="0.3">
      <c r="A1383" s="92">
        <v>20503</v>
      </c>
      <c r="B1383" s="93" t="s">
        <v>1361</v>
      </c>
      <c r="C1383" s="94">
        <v>17793</v>
      </c>
      <c r="D1383" s="95">
        <v>80.449591780239516</v>
      </c>
      <c r="E1383" s="95">
        <v>76.683049423940147</v>
      </c>
      <c r="F1383" s="95">
        <v>84.216134136538898</v>
      </c>
      <c r="G1383" s="96">
        <v>105.97780425807089</v>
      </c>
      <c r="H1383" s="96">
        <v>101.01606511517976</v>
      </c>
      <c r="I1383" s="96">
        <v>110.93954340096204</v>
      </c>
      <c r="J1383" s="97" t="s">
        <v>24</v>
      </c>
      <c r="K1383" s="98"/>
      <c r="L1383" s="94">
        <v>18046</v>
      </c>
      <c r="M1383" s="95">
        <v>78.897754480119943</v>
      </c>
      <c r="N1383" s="95">
        <v>75.084055873454105</v>
      </c>
      <c r="O1383" s="95">
        <v>82.711453086785781</v>
      </c>
      <c r="P1383" s="96">
        <v>99.661389113782519</v>
      </c>
      <c r="Q1383" s="96">
        <v>94.844034002650901</v>
      </c>
      <c r="R1383" s="96">
        <v>104.47874422491414</v>
      </c>
      <c r="S1383" s="97" t="s">
        <v>24</v>
      </c>
      <c r="T1383" s="98"/>
      <c r="U1383" s="94">
        <v>35997</v>
      </c>
      <c r="V1383" s="95">
        <v>79.962676228813663</v>
      </c>
      <c r="W1383" s="95">
        <v>76.215801923788348</v>
      </c>
      <c r="X1383" s="95">
        <v>83.709550533838978</v>
      </c>
      <c r="Y1383" s="96">
        <v>103.09573402313966</v>
      </c>
      <c r="Z1383" s="96">
        <v>98.264895749747396</v>
      </c>
      <c r="AA1383" s="96">
        <v>107.92657229653192</v>
      </c>
      <c r="AB1383" s="97" t="s">
        <v>24</v>
      </c>
      <c r="AD1383" s="33"/>
    </row>
    <row r="1384" spans="1:30" x14ac:dyDescent="0.3">
      <c r="A1384" s="92">
        <v>20504</v>
      </c>
      <c r="B1384" s="93" t="s">
        <v>1362</v>
      </c>
      <c r="C1384" s="94">
        <v>21374</v>
      </c>
      <c r="D1384" s="95">
        <v>81.93975430312004</v>
      </c>
      <c r="E1384" s="95">
        <v>78.150585305377447</v>
      </c>
      <c r="F1384" s="95">
        <v>85.728923300862633</v>
      </c>
      <c r="G1384" s="96">
        <v>107.9408241897809</v>
      </c>
      <c r="H1384" s="96">
        <v>102.94927853420492</v>
      </c>
      <c r="I1384" s="96">
        <v>112.93236984535687</v>
      </c>
      <c r="J1384" s="97" t="s">
        <v>24</v>
      </c>
      <c r="K1384" s="98"/>
      <c r="L1384" s="94">
        <v>22760</v>
      </c>
      <c r="M1384" s="95">
        <v>81.922558238335</v>
      </c>
      <c r="N1384" s="95">
        <v>78.374893357234825</v>
      </c>
      <c r="O1384" s="95">
        <v>85.470223119435175</v>
      </c>
      <c r="P1384" s="96">
        <v>103.4822347934433</v>
      </c>
      <c r="Q1384" s="96">
        <v>99.000925883064696</v>
      </c>
      <c r="R1384" s="96">
        <v>107.9635437038219</v>
      </c>
      <c r="S1384" s="97" t="s">
        <v>24</v>
      </c>
      <c r="T1384" s="98"/>
      <c r="U1384" s="94">
        <v>44335</v>
      </c>
      <c r="V1384" s="95">
        <v>82.289830961432926</v>
      </c>
      <c r="W1384" s="95">
        <v>78.654154080716282</v>
      </c>
      <c r="X1384" s="95">
        <v>85.925507842149571</v>
      </c>
      <c r="Y1384" s="96">
        <v>106.09613041630533</v>
      </c>
      <c r="Z1384" s="96">
        <v>101.40865878121542</v>
      </c>
      <c r="AA1384" s="96">
        <v>110.78360205139522</v>
      </c>
      <c r="AB1384" s="97" t="s">
        <v>24</v>
      </c>
      <c r="AD1384" s="33"/>
    </row>
    <row r="1385" spans="1:30" x14ac:dyDescent="0.3">
      <c r="A1385" s="92">
        <v>20505</v>
      </c>
      <c r="B1385" s="93" t="s">
        <v>226</v>
      </c>
      <c r="C1385" s="94">
        <v>12144</v>
      </c>
      <c r="D1385" s="95">
        <v>82.83265588881271</v>
      </c>
      <c r="E1385" s="95">
        <v>79.294409195895312</v>
      </c>
      <c r="F1385" s="95">
        <v>86.370902581730107</v>
      </c>
      <c r="G1385" s="96">
        <v>109.11706072965981</v>
      </c>
      <c r="H1385" s="96">
        <v>104.4560598825322</v>
      </c>
      <c r="I1385" s="96">
        <v>113.77806157678742</v>
      </c>
      <c r="J1385" s="97" t="s">
        <v>24</v>
      </c>
      <c r="K1385" s="98"/>
      <c r="L1385" s="94">
        <v>12860</v>
      </c>
      <c r="M1385" s="95">
        <v>82.282805516130196</v>
      </c>
      <c r="N1385" s="95">
        <v>78.836842052039117</v>
      </c>
      <c r="O1385" s="95">
        <v>85.728768980221275</v>
      </c>
      <c r="P1385" s="96">
        <v>103.93728886140887</v>
      </c>
      <c r="Q1385" s="96">
        <v>99.584446275081618</v>
      </c>
      <c r="R1385" s="96">
        <v>108.29013144773614</v>
      </c>
      <c r="S1385" s="97" t="s">
        <v>24</v>
      </c>
      <c r="T1385" s="98"/>
      <c r="U1385" s="94">
        <v>25118</v>
      </c>
      <c r="V1385" s="95">
        <v>82.901666906087982</v>
      </c>
      <c r="W1385" s="95">
        <v>79.410253963599544</v>
      </c>
      <c r="X1385" s="95">
        <v>86.393079848576406</v>
      </c>
      <c r="Y1385" s="96">
        <v>106.88496939457383</v>
      </c>
      <c r="Z1385" s="96">
        <v>102.38349699445385</v>
      </c>
      <c r="AA1385" s="96">
        <v>111.38644179469379</v>
      </c>
      <c r="AB1385" s="97" t="s">
        <v>24</v>
      </c>
      <c r="AD1385" s="33"/>
    </row>
    <row r="1386" spans="1:30" x14ac:dyDescent="0.3">
      <c r="A1386" s="85">
        <v>206</v>
      </c>
      <c r="B1386" s="86" t="s">
        <v>1363</v>
      </c>
      <c r="C1386" s="87">
        <v>152994</v>
      </c>
      <c r="D1386" s="88">
        <v>64.131528377413744</v>
      </c>
      <c r="E1386" s="88">
        <v>61.969226749700667</v>
      </c>
      <c r="F1386" s="88">
        <v>66.293830005126836</v>
      </c>
      <c r="G1386" s="89">
        <v>84.481703520860762</v>
      </c>
      <c r="H1386" s="89">
        <v>81.633261737903553</v>
      </c>
      <c r="I1386" s="89">
        <v>87.330145303817972</v>
      </c>
      <c r="J1386" s="90" t="s">
        <v>24</v>
      </c>
      <c r="K1386" s="91"/>
      <c r="L1386" s="87">
        <v>177517</v>
      </c>
      <c r="M1386" s="88">
        <v>70.271624392922391</v>
      </c>
      <c r="N1386" s="88">
        <v>68.369684094460879</v>
      </c>
      <c r="O1386" s="88">
        <v>72.173564691383902</v>
      </c>
      <c r="P1386" s="89">
        <v>88.765108062045869</v>
      </c>
      <c r="Q1386" s="89">
        <v>86.362631421168615</v>
      </c>
      <c r="R1386" s="89">
        <v>91.167584702923122</v>
      </c>
      <c r="S1386" s="90" t="s">
        <v>24</v>
      </c>
      <c r="T1386" s="91"/>
      <c r="U1386" s="87">
        <v>332100</v>
      </c>
      <c r="V1386" s="88">
        <v>67.702468693819583</v>
      </c>
      <c r="W1386" s="88">
        <v>65.678329631112533</v>
      </c>
      <c r="X1386" s="88">
        <v>69.726607756526633</v>
      </c>
      <c r="Y1386" s="89">
        <v>87.28867059420476</v>
      </c>
      <c r="Z1386" s="89">
        <v>84.6789517569118</v>
      </c>
      <c r="AA1386" s="89">
        <v>89.898389431497719</v>
      </c>
      <c r="AB1386" s="90" t="s">
        <v>24</v>
      </c>
      <c r="AD1386" s="33"/>
    </row>
    <row r="1387" spans="1:30" x14ac:dyDescent="0.3">
      <c r="A1387" s="92">
        <v>20601</v>
      </c>
      <c r="B1387" s="93" t="s">
        <v>1364</v>
      </c>
      <c r="C1387" s="94">
        <v>24174</v>
      </c>
      <c r="D1387" s="95">
        <v>69.27652516944346</v>
      </c>
      <c r="E1387" s="95">
        <v>63.698488551280377</v>
      </c>
      <c r="F1387" s="95">
        <v>74.854561787606542</v>
      </c>
      <c r="G1387" s="96">
        <v>91.259307370282102</v>
      </c>
      <c r="H1387" s="96">
        <v>83.911251776925567</v>
      </c>
      <c r="I1387" s="96">
        <v>98.607362963638636</v>
      </c>
      <c r="J1387" s="97" t="s">
        <v>24</v>
      </c>
      <c r="K1387" s="98"/>
      <c r="L1387" s="94">
        <v>27413</v>
      </c>
      <c r="M1387" s="95">
        <v>73.482264231400592</v>
      </c>
      <c r="N1387" s="95">
        <v>68.424998857348271</v>
      </c>
      <c r="O1387" s="95">
        <v>78.539529605452913</v>
      </c>
      <c r="P1387" s="96">
        <v>92.820696568400791</v>
      </c>
      <c r="Q1387" s="96">
        <v>86.432503449139261</v>
      </c>
      <c r="R1387" s="96">
        <v>99.208889687662307</v>
      </c>
      <c r="S1387" s="97" t="s">
        <v>24</v>
      </c>
      <c r="T1387" s="98"/>
      <c r="U1387" s="94">
        <v>51832</v>
      </c>
      <c r="V1387" s="95">
        <v>71.861611495378256</v>
      </c>
      <c r="W1387" s="95">
        <v>66.555035229299605</v>
      </c>
      <c r="X1387" s="95">
        <v>77.168187761456906</v>
      </c>
      <c r="Y1387" s="96">
        <v>92.651045895486121</v>
      </c>
      <c r="Z1387" s="96">
        <v>85.809286701038161</v>
      </c>
      <c r="AA1387" s="96">
        <v>99.49280508993408</v>
      </c>
      <c r="AB1387" s="97" t="s">
        <v>24</v>
      </c>
      <c r="AD1387" s="33"/>
    </row>
    <row r="1388" spans="1:30" x14ac:dyDescent="0.3">
      <c r="A1388" s="92">
        <v>20602</v>
      </c>
      <c r="B1388" s="93" t="s">
        <v>1365</v>
      </c>
      <c r="C1388" s="94">
        <v>14096</v>
      </c>
      <c r="D1388" s="95">
        <v>68.799070105055279</v>
      </c>
      <c r="E1388" s="95">
        <v>62.128741160858496</v>
      </c>
      <c r="F1388" s="95">
        <v>75.469399049252075</v>
      </c>
      <c r="G1388" s="96">
        <v>90.630346573389872</v>
      </c>
      <c r="H1388" s="96">
        <v>81.843393158933068</v>
      </c>
      <c r="I1388" s="96">
        <v>99.41729998784669</v>
      </c>
      <c r="J1388" s="97" t="s">
        <v>24</v>
      </c>
      <c r="K1388" s="98"/>
      <c r="L1388" s="94">
        <v>16692</v>
      </c>
      <c r="M1388" s="95">
        <v>73.46244991710121</v>
      </c>
      <c r="N1388" s="95">
        <v>67.475030091098276</v>
      </c>
      <c r="O1388" s="95">
        <v>79.449869743104145</v>
      </c>
      <c r="P1388" s="96">
        <v>92.795667692732223</v>
      </c>
      <c r="Q1388" s="96">
        <v>85.232530047069446</v>
      </c>
      <c r="R1388" s="96">
        <v>100.358805338395</v>
      </c>
      <c r="S1388" s="97" t="s">
        <v>24</v>
      </c>
      <c r="T1388" s="98"/>
      <c r="U1388" s="94">
        <v>30937</v>
      </c>
      <c r="V1388" s="95">
        <v>71.655358910787129</v>
      </c>
      <c r="W1388" s="95">
        <v>65.335891856445784</v>
      </c>
      <c r="X1388" s="95">
        <v>77.974825965128474</v>
      </c>
      <c r="Y1388" s="96">
        <v>92.385124810732208</v>
      </c>
      <c r="Z1388" s="96">
        <v>84.237447352588248</v>
      </c>
      <c r="AA1388" s="96">
        <v>100.53280226887617</v>
      </c>
      <c r="AB1388" s="97" t="s">
        <v>24</v>
      </c>
      <c r="AD1388" s="33"/>
    </row>
    <row r="1389" spans="1:30" x14ac:dyDescent="0.3">
      <c r="A1389" s="92">
        <v>20603</v>
      </c>
      <c r="B1389" s="93" t="s">
        <v>1366</v>
      </c>
      <c r="C1389" s="94">
        <v>16762</v>
      </c>
      <c r="D1389" s="95">
        <v>66.283552776609</v>
      </c>
      <c r="E1389" s="95">
        <v>60.205927285211217</v>
      </c>
      <c r="F1389" s="95">
        <v>72.361178268006782</v>
      </c>
      <c r="G1389" s="96">
        <v>87.316606911787915</v>
      </c>
      <c r="H1389" s="96">
        <v>79.310433226772119</v>
      </c>
      <c r="I1389" s="96">
        <v>95.32278059680371</v>
      </c>
      <c r="J1389" s="97" t="s">
        <v>24</v>
      </c>
      <c r="K1389" s="98"/>
      <c r="L1389" s="94">
        <v>20002</v>
      </c>
      <c r="M1389" s="95">
        <v>72.448211682739611</v>
      </c>
      <c r="N1389" s="95">
        <v>67.203926978029713</v>
      </c>
      <c r="O1389" s="95">
        <v>77.692496387449509</v>
      </c>
      <c r="P1389" s="96">
        <v>91.514510934915279</v>
      </c>
      <c r="Q1389" s="96">
        <v>84.890080340870355</v>
      </c>
      <c r="R1389" s="96">
        <v>98.138941528960203</v>
      </c>
      <c r="S1389" s="97" t="s">
        <v>24</v>
      </c>
      <c r="T1389" s="98"/>
      <c r="U1389" s="94">
        <v>36943</v>
      </c>
      <c r="V1389" s="95">
        <v>69.93738958207291</v>
      </c>
      <c r="W1389" s="95">
        <v>64.325512256494974</v>
      </c>
      <c r="X1389" s="95">
        <v>75.549266907650846</v>
      </c>
      <c r="Y1389" s="96">
        <v>90.170150058433833</v>
      </c>
      <c r="Z1389" s="96">
        <v>82.934766759446731</v>
      </c>
      <c r="AA1389" s="96">
        <v>97.405533357420936</v>
      </c>
      <c r="AB1389" s="97" t="s">
        <v>24</v>
      </c>
      <c r="AD1389" s="33"/>
    </row>
    <row r="1390" spans="1:30" x14ac:dyDescent="0.3">
      <c r="A1390" s="92">
        <v>20604</v>
      </c>
      <c r="B1390" s="93" t="s">
        <v>1367</v>
      </c>
      <c r="C1390" s="94">
        <v>32215</v>
      </c>
      <c r="D1390" s="95">
        <v>62.440864340427147</v>
      </c>
      <c r="E1390" s="95">
        <v>57.878488033013561</v>
      </c>
      <c r="F1390" s="95">
        <v>67.003240647840727</v>
      </c>
      <c r="G1390" s="96">
        <v>82.254559064150982</v>
      </c>
      <c r="H1390" s="96">
        <v>76.244452455039507</v>
      </c>
      <c r="I1390" s="96">
        <v>88.264665673262456</v>
      </c>
      <c r="J1390" s="97" t="s">
        <v>24</v>
      </c>
      <c r="K1390" s="98"/>
      <c r="L1390" s="94">
        <v>36330</v>
      </c>
      <c r="M1390" s="95">
        <v>68.658342338209508</v>
      </c>
      <c r="N1390" s="95">
        <v>64.72909649145906</v>
      </c>
      <c r="O1390" s="95">
        <v>72.587588184959955</v>
      </c>
      <c r="P1390" s="96">
        <v>86.727256266840001</v>
      </c>
      <c r="Q1390" s="96">
        <v>81.763945183564744</v>
      </c>
      <c r="R1390" s="96">
        <v>91.690567350115273</v>
      </c>
      <c r="S1390" s="97" t="s">
        <v>24</v>
      </c>
      <c r="T1390" s="98"/>
      <c r="U1390" s="94">
        <v>68869</v>
      </c>
      <c r="V1390" s="95">
        <v>66.009591435303363</v>
      </c>
      <c r="W1390" s="95">
        <v>61.788382979093036</v>
      </c>
      <c r="X1390" s="95">
        <v>70.230799891513684</v>
      </c>
      <c r="Y1390" s="96">
        <v>85.106047002688186</v>
      </c>
      <c r="Z1390" s="96">
        <v>79.663650564975256</v>
      </c>
      <c r="AA1390" s="96">
        <v>90.548443440401115</v>
      </c>
      <c r="AB1390" s="97" t="s">
        <v>24</v>
      </c>
      <c r="AD1390" s="33"/>
    </row>
    <row r="1391" spans="1:30" x14ac:dyDescent="0.3">
      <c r="A1391" s="92">
        <v>20605</v>
      </c>
      <c r="B1391" s="93" t="s">
        <v>1368</v>
      </c>
      <c r="C1391" s="94">
        <v>26927</v>
      </c>
      <c r="D1391" s="95">
        <v>61.539775598692998</v>
      </c>
      <c r="E1391" s="95">
        <v>56.230433820320322</v>
      </c>
      <c r="F1391" s="95">
        <v>66.849117377065667</v>
      </c>
      <c r="G1391" s="96">
        <v>81.067537425165995</v>
      </c>
      <c r="H1391" s="96">
        <v>74.073438744533732</v>
      </c>
      <c r="I1391" s="96">
        <v>88.061636105798257</v>
      </c>
      <c r="J1391" s="97" t="s">
        <v>24</v>
      </c>
      <c r="K1391" s="98"/>
      <c r="L1391" s="94">
        <v>30839</v>
      </c>
      <c r="M1391" s="95">
        <v>68.366086250850117</v>
      </c>
      <c r="N1391" s="95">
        <v>63.651893823214174</v>
      </c>
      <c r="O1391" s="95">
        <v>73.080278678486067</v>
      </c>
      <c r="P1391" s="96">
        <v>86.358086727920679</v>
      </c>
      <c r="Q1391" s="96">
        <v>80.403253551949163</v>
      </c>
      <c r="R1391" s="96">
        <v>92.312919903892194</v>
      </c>
      <c r="S1391" s="97" t="s">
        <v>24</v>
      </c>
      <c r="T1391" s="98"/>
      <c r="U1391" s="94">
        <v>58042</v>
      </c>
      <c r="V1391" s="95">
        <v>65.370995550004423</v>
      </c>
      <c r="W1391" s="95">
        <v>60.3654168300788</v>
      </c>
      <c r="X1391" s="95">
        <v>70.376574269930032</v>
      </c>
      <c r="Y1391" s="96">
        <v>84.282706481284691</v>
      </c>
      <c r="Z1391" s="96">
        <v>77.829022879392113</v>
      </c>
      <c r="AA1391" s="96">
        <v>90.736390083177255</v>
      </c>
      <c r="AB1391" s="97" t="s">
        <v>24</v>
      </c>
      <c r="AD1391" s="33"/>
    </row>
    <row r="1392" spans="1:30" x14ac:dyDescent="0.3">
      <c r="A1392" s="92">
        <v>20606</v>
      </c>
      <c r="B1392" s="93" t="s">
        <v>1369</v>
      </c>
      <c r="C1392" s="94">
        <v>15419</v>
      </c>
      <c r="D1392" s="95">
        <v>58.199617569666877</v>
      </c>
      <c r="E1392" s="95">
        <v>50.367633851484676</v>
      </c>
      <c r="F1392" s="95">
        <v>66.031601287849071</v>
      </c>
      <c r="G1392" s="96">
        <v>76.667482608752351</v>
      </c>
      <c r="H1392" s="96">
        <v>66.350258878080979</v>
      </c>
      <c r="I1392" s="96">
        <v>86.984706339423724</v>
      </c>
      <c r="J1392" s="97" t="s">
        <v>24</v>
      </c>
      <c r="K1392" s="98"/>
      <c r="L1392" s="94">
        <v>19058</v>
      </c>
      <c r="M1392" s="95">
        <v>66.62612578832028</v>
      </c>
      <c r="N1392" s="95">
        <v>59.876789920551843</v>
      </c>
      <c r="O1392" s="95">
        <v>73.375461656088717</v>
      </c>
      <c r="P1392" s="96">
        <v>84.160218387542557</v>
      </c>
      <c r="Q1392" s="96">
        <v>75.634650168148326</v>
      </c>
      <c r="R1392" s="96">
        <v>92.685786606936773</v>
      </c>
      <c r="S1392" s="97" t="s">
        <v>24</v>
      </c>
      <c r="T1392" s="98"/>
      <c r="U1392" s="94">
        <v>34649</v>
      </c>
      <c r="V1392" s="95">
        <v>62.98040533704787</v>
      </c>
      <c r="W1392" s="95">
        <v>55.72702805983586</v>
      </c>
      <c r="X1392" s="95">
        <v>70.23378261425988</v>
      </c>
      <c r="Y1392" s="96">
        <v>81.200522837905325</v>
      </c>
      <c r="Z1392" s="96">
        <v>71.848756616360632</v>
      </c>
      <c r="AA1392" s="96">
        <v>90.552289059450018</v>
      </c>
      <c r="AB1392" s="97" t="s">
        <v>24</v>
      </c>
      <c r="AD1392" s="33"/>
    </row>
    <row r="1393" spans="1:30" x14ac:dyDescent="0.3">
      <c r="A1393" s="92">
        <v>20607</v>
      </c>
      <c r="B1393" s="93" t="s">
        <v>1370</v>
      </c>
      <c r="C1393" s="94">
        <v>23401</v>
      </c>
      <c r="D1393" s="95">
        <v>64.91374010037849</v>
      </c>
      <c r="E1393" s="95">
        <v>59.838041172247607</v>
      </c>
      <c r="F1393" s="95">
        <v>69.989439028509381</v>
      </c>
      <c r="G1393" s="96">
        <v>85.512126162297804</v>
      </c>
      <c r="H1393" s="96">
        <v>78.825809730167933</v>
      </c>
      <c r="I1393" s="96">
        <v>92.198442594427675</v>
      </c>
      <c r="J1393" s="97" t="s">
        <v>24</v>
      </c>
      <c r="K1393" s="98"/>
      <c r="L1393" s="94">
        <v>27183</v>
      </c>
      <c r="M1393" s="95">
        <v>70.877328665213881</v>
      </c>
      <c r="N1393" s="95">
        <v>66.357025023674893</v>
      </c>
      <c r="O1393" s="95">
        <v>75.397632306752868</v>
      </c>
      <c r="P1393" s="96">
        <v>89.530216392016555</v>
      </c>
      <c r="Q1393" s="96">
        <v>83.820297990658517</v>
      </c>
      <c r="R1393" s="96">
        <v>95.240134793374594</v>
      </c>
      <c r="S1393" s="97" t="s">
        <v>24</v>
      </c>
      <c r="T1393" s="98"/>
      <c r="U1393" s="94">
        <v>50828</v>
      </c>
      <c r="V1393" s="95">
        <v>68.439093384176303</v>
      </c>
      <c r="W1393" s="95">
        <v>63.653678940555807</v>
      </c>
      <c r="X1393" s="95">
        <v>73.224507827796799</v>
      </c>
      <c r="Y1393" s="96">
        <v>88.238399476897271</v>
      </c>
      <c r="Z1393" s="96">
        <v>82.068573278756418</v>
      </c>
      <c r="AA1393" s="96">
        <v>94.408225675038125</v>
      </c>
      <c r="AB1393" s="97" t="s">
        <v>24</v>
      </c>
      <c r="AD1393" s="33"/>
    </row>
    <row r="1394" spans="1:30" x14ac:dyDescent="0.3">
      <c r="A1394" s="85">
        <v>207</v>
      </c>
      <c r="B1394" s="86" t="s">
        <v>1371</v>
      </c>
      <c r="C1394" s="87">
        <v>89509</v>
      </c>
      <c r="D1394" s="88">
        <v>64.734727384235526</v>
      </c>
      <c r="E1394" s="88">
        <v>61.961132620047685</v>
      </c>
      <c r="F1394" s="88">
        <v>67.508322148423375</v>
      </c>
      <c r="G1394" s="89">
        <v>85.276309246744916</v>
      </c>
      <c r="H1394" s="89">
        <v>81.622599184259442</v>
      </c>
      <c r="I1394" s="89">
        <v>88.930019309230389</v>
      </c>
      <c r="J1394" s="90" t="s">
        <v>24</v>
      </c>
      <c r="K1394" s="91"/>
      <c r="L1394" s="87">
        <v>109018</v>
      </c>
      <c r="M1394" s="88">
        <v>71.557227362185344</v>
      </c>
      <c r="N1394" s="88">
        <v>69.198457377054154</v>
      </c>
      <c r="O1394" s="88">
        <v>73.915997347316534</v>
      </c>
      <c r="P1394" s="89">
        <v>90.389044999285744</v>
      </c>
      <c r="Q1394" s="89">
        <v>87.409514151201805</v>
      </c>
      <c r="R1394" s="89">
        <v>93.368575847369684</v>
      </c>
      <c r="S1394" s="90" t="s">
        <v>24</v>
      </c>
      <c r="T1394" s="91"/>
      <c r="U1394" s="87">
        <v>199508</v>
      </c>
      <c r="V1394" s="88">
        <v>68.63734078057054</v>
      </c>
      <c r="W1394" s="88">
        <v>66.09043362445108</v>
      </c>
      <c r="X1394" s="88">
        <v>71.184247936689999</v>
      </c>
      <c r="Y1394" s="89">
        <v>88.493999486968903</v>
      </c>
      <c r="Z1394" s="89">
        <v>85.210276691128982</v>
      </c>
      <c r="AA1394" s="89">
        <v>91.777722282808824</v>
      </c>
      <c r="AB1394" s="90" t="s">
        <v>24</v>
      </c>
      <c r="AD1394" s="33"/>
    </row>
    <row r="1395" spans="1:30" x14ac:dyDescent="0.3">
      <c r="A1395" s="92">
        <v>20701</v>
      </c>
      <c r="B1395" s="93" t="s">
        <v>1372</v>
      </c>
      <c r="C1395" s="94">
        <v>37475</v>
      </c>
      <c r="D1395" s="95">
        <v>58.3900907717587</v>
      </c>
      <c r="E1395" s="95">
        <v>53.842175698865752</v>
      </c>
      <c r="F1395" s="95">
        <v>62.938005844651641</v>
      </c>
      <c r="G1395" s="96">
        <v>76.918396644249711</v>
      </c>
      <c r="H1395" s="96">
        <v>70.927340099252234</v>
      </c>
      <c r="I1395" s="96">
        <v>82.909453189247174</v>
      </c>
      <c r="J1395" s="97" t="s">
        <v>24</v>
      </c>
      <c r="K1395" s="98"/>
      <c r="L1395" s="94">
        <v>47265</v>
      </c>
      <c r="M1395" s="95">
        <v>67.106349753153495</v>
      </c>
      <c r="N1395" s="95">
        <v>63.136698476263469</v>
      </c>
      <c r="O1395" s="95">
        <v>71.076001030043514</v>
      </c>
      <c r="P1395" s="96">
        <v>84.766823578480725</v>
      </c>
      <c r="Q1395" s="96">
        <v>79.752473510357476</v>
      </c>
      <c r="R1395" s="96">
        <v>89.781173646603975</v>
      </c>
      <c r="S1395" s="97" t="s">
        <v>24</v>
      </c>
      <c r="T1395" s="98"/>
      <c r="U1395" s="94">
        <v>85167</v>
      </c>
      <c r="V1395" s="95">
        <v>63.26598491620156</v>
      </c>
      <c r="W1395" s="95">
        <v>59.045624785931217</v>
      </c>
      <c r="X1395" s="95">
        <v>67.486345046471897</v>
      </c>
      <c r="Y1395" s="96">
        <v>81.568720073458323</v>
      </c>
      <c r="Z1395" s="96">
        <v>76.127417380847461</v>
      </c>
      <c r="AA1395" s="96">
        <v>87.010022766069184</v>
      </c>
      <c r="AB1395" s="97" t="s">
        <v>24</v>
      </c>
      <c r="AD1395" s="33"/>
    </row>
    <row r="1396" spans="1:30" x14ac:dyDescent="0.3">
      <c r="A1396" s="92">
        <v>20702</v>
      </c>
      <c r="B1396" s="93" t="s">
        <v>1373</v>
      </c>
      <c r="C1396" s="94">
        <v>25063</v>
      </c>
      <c r="D1396" s="95">
        <v>70.357924756416907</v>
      </c>
      <c r="E1396" s="95">
        <v>65.493853713008377</v>
      </c>
      <c r="F1396" s="95">
        <v>75.22199579982545</v>
      </c>
      <c r="G1396" s="96">
        <v>92.683855975402324</v>
      </c>
      <c r="H1396" s="96">
        <v>86.276321051622688</v>
      </c>
      <c r="I1396" s="96">
        <v>99.091390899181974</v>
      </c>
      <c r="J1396" s="97" t="s">
        <v>24</v>
      </c>
      <c r="K1396" s="98"/>
      <c r="L1396" s="94">
        <v>29701</v>
      </c>
      <c r="M1396" s="95">
        <v>75.976145438033583</v>
      </c>
      <c r="N1396" s="95">
        <v>72.037927211079293</v>
      </c>
      <c r="O1396" s="95">
        <v>79.914363664987874</v>
      </c>
      <c r="P1396" s="96">
        <v>95.970896050952945</v>
      </c>
      <c r="Q1396" s="96">
        <v>90.996251313371999</v>
      </c>
      <c r="R1396" s="96">
        <v>100.94554078853389</v>
      </c>
      <c r="S1396" s="97" t="s">
        <v>24</v>
      </c>
      <c r="T1396" s="98"/>
      <c r="U1396" s="94">
        <v>55030</v>
      </c>
      <c r="V1396" s="95">
        <v>73.599386910368963</v>
      </c>
      <c r="W1396" s="95">
        <v>69.233866367540784</v>
      </c>
      <c r="X1396" s="95">
        <v>77.964907453197142</v>
      </c>
      <c r="Y1396" s="96">
        <v>94.891556599044534</v>
      </c>
      <c r="Z1396" s="96">
        <v>89.263098848729896</v>
      </c>
      <c r="AA1396" s="96">
        <v>100.52001434935917</v>
      </c>
      <c r="AB1396" s="97" t="s">
        <v>24</v>
      </c>
      <c r="AD1396" s="33"/>
    </row>
    <row r="1397" spans="1:30" x14ac:dyDescent="0.3">
      <c r="A1397" s="92">
        <v>20703</v>
      </c>
      <c r="B1397" s="93" t="s">
        <v>1374</v>
      </c>
      <c r="C1397" s="94">
        <v>26971</v>
      </c>
      <c r="D1397" s="95">
        <v>70.113005167493199</v>
      </c>
      <c r="E1397" s="95">
        <v>65.473159642597963</v>
      </c>
      <c r="F1397" s="95">
        <v>74.752850692388435</v>
      </c>
      <c r="G1397" s="96">
        <v>92.361218660786406</v>
      </c>
      <c r="H1397" s="96">
        <v>86.249060352161976</v>
      </c>
      <c r="I1397" s="96">
        <v>98.473376969410836</v>
      </c>
      <c r="J1397" s="97" t="s">
        <v>24</v>
      </c>
      <c r="K1397" s="98"/>
      <c r="L1397" s="94">
        <v>32052</v>
      </c>
      <c r="M1397" s="95">
        <v>74.84364757741578</v>
      </c>
      <c r="N1397" s="95">
        <v>70.987966247984446</v>
      </c>
      <c r="O1397" s="95">
        <v>78.699328906847128</v>
      </c>
      <c r="P1397" s="96">
        <v>94.540357112281427</v>
      </c>
      <c r="Q1397" s="96">
        <v>89.669970625324737</v>
      </c>
      <c r="R1397" s="96">
        <v>99.410743599238117</v>
      </c>
      <c r="S1397" s="97" t="s">
        <v>24</v>
      </c>
      <c r="T1397" s="98"/>
      <c r="U1397" s="94">
        <v>59311</v>
      </c>
      <c r="V1397" s="95">
        <v>72.968730624204667</v>
      </c>
      <c r="W1397" s="95">
        <v>68.729392902199677</v>
      </c>
      <c r="X1397" s="95">
        <v>77.208068346209657</v>
      </c>
      <c r="Y1397" s="96">
        <v>94.078452588463833</v>
      </c>
      <c r="Z1397" s="96">
        <v>88.612682121109216</v>
      </c>
      <c r="AA1397" s="96">
        <v>99.544223055818463</v>
      </c>
      <c r="AB1397" s="97" t="s">
        <v>24</v>
      </c>
      <c r="AD1397" s="33"/>
    </row>
    <row r="1398" spans="1:30" x14ac:dyDescent="0.3">
      <c r="A1398" s="85">
        <v>208</v>
      </c>
      <c r="B1398" s="86" t="s">
        <v>1375</v>
      </c>
      <c r="C1398" s="87">
        <v>101629</v>
      </c>
      <c r="D1398" s="88">
        <v>65.794391185809303</v>
      </c>
      <c r="E1398" s="88">
        <v>63.148406065558149</v>
      </c>
      <c r="F1398" s="88">
        <v>68.440376306060443</v>
      </c>
      <c r="G1398" s="89">
        <v>86.672224881087928</v>
      </c>
      <c r="H1398" s="89">
        <v>83.186617472292824</v>
      </c>
      <c r="I1398" s="89">
        <v>90.157832289883032</v>
      </c>
      <c r="J1398" s="90" t="s">
        <v>24</v>
      </c>
      <c r="K1398" s="91"/>
      <c r="L1398" s="87">
        <v>121476</v>
      </c>
      <c r="M1398" s="88">
        <v>72.545468644699412</v>
      </c>
      <c r="N1398" s="88">
        <v>70.298123787290152</v>
      </c>
      <c r="O1398" s="88">
        <v>74.792813502108672</v>
      </c>
      <c r="P1398" s="89">
        <v>91.637363150339752</v>
      </c>
      <c r="Q1398" s="89">
        <v>88.79858133984402</v>
      </c>
      <c r="R1398" s="89">
        <v>94.476144960835484</v>
      </c>
      <c r="S1398" s="90" t="s">
        <v>24</v>
      </c>
      <c r="T1398" s="91"/>
      <c r="U1398" s="87">
        <v>224190</v>
      </c>
      <c r="V1398" s="88">
        <v>69.6487975662709</v>
      </c>
      <c r="W1398" s="88">
        <v>67.22537223871818</v>
      </c>
      <c r="X1398" s="88">
        <v>72.072222893823621</v>
      </c>
      <c r="Y1398" s="89">
        <v>89.798068893751577</v>
      </c>
      <c r="Z1398" s="89">
        <v>86.673550996434301</v>
      </c>
      <c r="AA1398" s="89">
        <v>92.922586791068852</v>
      </c>
      <c r="AB1398" s="90" t="s">
        <v>24</v>
      </c>
      <c r="AD1398" s="33"/>
    </row>
    <row r="1399" spans="1:30" x14ac:dyDescent="0.3">
      <c r="A1399" s="92">
        <v>20801</v>
      </c>
      <c r="B1399" s="93" t="s">
        <v>1376</v>
      </c>
      <c r="C1399" s="94">
        <v>22003</v>
      </c>
      <c r="D1399" s="95">
        <v>59.826026335135161</v>
      </c>
      <c r="E1399" s="95">
        <v>54.329107863096844</v>
      </c>
      <c r="F1399" s="95">
        <v>65.322944807173471</v>
      </c>
      <c r="G1399" s="96">
        <v>78.809982352706868</v>
      </c>
      <c r="H1399" s="96">
        <v>71.568785263185518</v>
      </c>
      <c r="I1399" s="96">
        <v>86.051179442228218</v>
      </c>
      <c r="J1399" s="97" t="s">
        <v>24</v>
      </c>
      <c r="K1399" s="98"/>
      <c r="L1399" s="94">
        <v>28205</v>
      </c>
      <c r="M1399" s="95">
        <v>69.556939939973631</v>
      </c>
      <c r="N1399" s="95">
        <v>64.996673703566501</v>
      </c>
      <c r="O1399" s="95">
        <v>74.117206176380748</v>
      </c>
      <c r="P1399" s="96">
        <v>87.862339081759558</v>
      </c>
      <c r="Q1399" s="96">
        <v>82.1019410724153</v>
      </c>
      <c r="R1399" s="96">
        <v>93.622737091103801</v>
      </c>
      <c r="S1399" s="97" t="s">
        <v>24</v>
      </c>
      <c r="T1399" s="98"/>
      <c r="U1399" s="94">
        <v>50462</v>
      </c>
      <c r="V1399" s="95">
        <v>65.235854526081653</v>
      </c>
      <c r="W1399" s="95">
        <v>60.286192770544268</v>
      </c>
      <c r="X1399" s="95">
        <v>70.185516281619044</v>
      </c>
      <c r="Y1399" s="96">
        <v>84.108469403249813</v>
      </c>
      <c r="Z1399" s="96">
        <v>77.726879442538717</v>
      </c>
      <c r="AA1399" s="96">
        <v>90.49005936396091</v>
      </c>
      <c r="AB1399" s="97" t="s">
        <v>24</v>
      </c>
      <c r="AD1399" s="33"/>
    </row>
    <row r="1400" spans="1:30" x14ac:dyDescent="0.3">
      <c r="A1400" s="92">
        <v>20802</v>
      </c>
      <c r="B1400" s="93" t="s">
        <v>1377</v>
      </c>
      <c r="C1400" s="94">
        <v>37754</v>
      </c>
      <c r="D1400" s="95">
        <v>65.834881508623283</v>
      </c>
      <c r="E1400" s="95">
        <v>61.383916099981533</v>
      </c>
      <c r="F1400" s="95">
        <v>70.285846917265019</v>
      </c>
      <c r="G1400" s="96">
        <v>86.725563566972724</v>
      </c>
      <c r="H1400" s="96">
        <v>80.862220691038559</v>
      </c>
      <c r="I1400" s="96">
        <v>92.58890644290689</v>
      </c>
      <c r="J1400" s="97" t="s">
        <v>24</v>
      </c>
      <c r="K1400" s="98"/>
      <c r="L1400" s="94">
        <v>44340</v>
      </c>
      <c r="M1400" s="95">
        <v>72.317045937272638</v>
      </c>
      <c r="N1400" s="95">
        <v>68.51924966257134</v>
      </c>
      <c r="O1400" s="95">
        <v>76.114842211973951</v>
      </c>
      <c r="P1400" s="96">
        <v>91.34882611304019</v>
      </c>
      <c r="Q1400" s="96">
        <v>86.551558373268833</v>
      </c>
      <c r="R1400" s="96">
        <v>96.146093852811546</v>
      </c>
      <c r="S1400" s="97" t="s">
        <v>24</v>
      </c>
      <c r="T1400" s="98"/>
      <c r="U1400" s="94">
        <v>82490</v>
      </c>
      <c r="V1400" s="95">
        <v>69.535304703691537</v>
      </c>
      <c r="W1400" s="95">
        <v>65.442107603746962</v>
      </c>
      <c r="X1400" s="95">
        <v>73.628501803636112</v>
      </c>
      <c r="Y1400" s="96">
        <v>89.651742751033126</v>
      </c>
      <c r="Z1400" s="96">
        <v>84.374391123723385</v>
      </c>
      <c r="AA1400" s="96">
        <v>94.929094378342867</v>
      </c>
      <c r="AB1400" s="97" t="s">
        <v>24</v>
      </c>
      <c r="AD1400" s="33"/>
    </row>
    <row r="1401" spans="1:30" x14ac:dyDescent="0.3">
      <c r="A1401" s="92">
        <v>20803</v>
      </c>
      <c r="B1401" s="93" t="s">
        <v>1378</v>
      </c>
      <c r="C1401" s="94">
        <v>32551</v>
      </c>
      <c r="D1401" s="95">
        <v>73.452787135760033</v>
      </c>
      <c r="E1401" s="95">
        <v>69.256314961460902</v>
      </c>
      <c r="F1401" s="95">
        <v>77.649259310059151</v>
      </c>
      <c r="G1401" s="96">
        <v>96.760778085083629</v>
      </c>
      <c r="H1401" s="96">
        <v>91.232684072162215</v>
      </c>
      <c r="I1401" s="96">
        <v>102.28887209800504</v>
      </c>
      <c r="J1401" s="97" t="s">
        <v>24</v>
      </c>
      <c r="K1401" s="98"/>
      <c r="L1401" s="94">
        <v>37114</v>
      </c>
      <c r="M1401" s="95">
        <v>77.212688933972444</v>
      </c>
      <c r="N1401" s="95">
        <v>73.619614858733399</v>
      </c>
      <c r="O1401" s="95">
        <v>80.805763009211489</v>
      </c>
      <c r="P1401" s="96">
        <v>97.532862463266127</v>
      </c>
      <c r="Q1401" s="96">
        <v>92.994193956328175</v>
      </c>
      <c r="R1401" s="96">
        <v>102.07153097020408</v>
      </c>
      <c r="S1401" s="97" t="s">
        <v>24</v>
      </c>
      <c r="T1401" s="98"/>
      <c r="U1401" s="94">
        <v>69994</v>
      </c>
      <c r="V1401" s="95">
        <v>75.786376022647048</v>
      </c>
      <c r="W1401" s="95">
        <v>71.903434826743421</v>
      </c>
      <c r="X1401" s="95">
        <v>79.669317218550674</v>
      </c>
      <c r="Y1401" s="96">
        <v>97.71123771108914</v>
      </c>
      <c r="Z1401" s="96">
        <v>92.704968641068646</v>
      </c>
      <c r="AA1401" s="96">
        <v>102.71750678110963</v>
      </c>
      <c r="AB1401" s="97" t="s">
        <v>24</v>
      </c>
      <c r="AD1401" s="33"/>
    </row>
    <row r="1402" spans="1:30" x14ac:dyDescent="0.3">
      <c r="A1402" s="92">
        <v>20804</v>
      </c>
      <c r="B1402" s="93" t="s">
        <v>1379</v>
      </c>
      <c r="C1402" s="94">
        <v>9321</v>
      </c>
      <c r="D1402" s="95">
        <v>58.168320348922855</v>
      </c>
      <c r="E1402" s="95">
        <v>48.02143854725675</v>
      </c>
      <c r="F1402" s="95">
        <v>68.315202150588959</v>
      </c>
      <c r="G1402" s="96">
        <v>76.626254174145842</v>
      </c>
      <c r="H1402" s="96">
        <v>63.259570396007838</v>
      </c>
      <c r="I1402" s="96">
        <v>89.992937952283853</v>
      </c>
      <c r="J1402" s="97" t="s">
        <v>24</v>
      </c>
      <c r="K1402" s="98"/>
      <c r="L1402" s="94">
        <v>11817</v>
      </c>
      <c r="M1402" s="95">
        <v>67.456326143976753</v>
      </c>
      <c r="N1402" s="95">
        <v>58.730175793991918</v>
      </c>
      <c r="O1402" s="95">
        <v>76.182476493961602</v>
      </c>
      <c r="P1402" s="96">
        <v>85.208903755493395</v>
      </c>
      <c r="Q1402" s="96">
        <v>74.186279965682772</v>
      </c>
      <c r="R1402" s="96">
        <v>96.231527545304033</v>
      </c>
      <c r="S1402" s="97" t="s">
        <v>24</v>
      </c>
      <c r="T1402" s="98"/>
      <c r="U1402" s="94">
        <v>21244</v>
      </c>
      <c r="V1402" s="95">
        <v>63.328218115864303</v>
      </c>
      <c r="W1402" s="95">
        <v>54.018970052832252</v>
      </c>
      <c r="X1402" s="95">
        <v>72.637466178896361</v>
      </c>
      <c r="Y1402" s="96">
        <v>81.64895722537004</v>
      </c>
      <c r="Z1402" s="96">
        <v>69.646560513240644</v>
      </c>
      <c r="AA1402" s="96">
        <v>93.651353937499437</v>
      </c>
      <c r="AB1402" s="97" t="s">
        <v>24</v>
      </c>
      <c r="AD1402" s="33"/>
    </row>
    <row r="1403" spans="1:30" x14ac:dyDescent="0.3">
      <c r="A1403" s="85">
        <v>209</v>
      </c>
      <c r="B1403" s="86" t="s">
        <v>1380</v>
      </c>
      <c r="C1403" s="87">
        <v>139433</v>
      </c>
      <c r="D1403" s="88">
        <v>75.832374243647209</v>
      </c>
      <c r="E1403" s="88">
        <v>74.066229153483732</v>
      </c>
      <c r="F1403" s="88">
        <v>77.598519333810685</v>
      </c>
      <c r="G1403" s="89">
        <v>99.895454236375642</v>
      </c>
      <c r="H1403" s="89">
        <v>97.568877127470145</v>
      </c>
      <c r="I1403" s="89">
        <v>102.22203134528114</v>
      </c>
      <c r="J1403" s="90" t="s">
        <v>24</v>
      </c>
      <c r="K1403" s="91"/>
      <c r="L1403" s="87">
        <v>152197</v>
      </c>
      <c r="M1403" s="88">
        <v>78.968927786794282</v>
      </c>
      <c r="N1403" s="88">
        <v>77.414350382218331</v>
      </c>
      <c r="O1403" s="88">
        <v>80.523505191370234</v>
      </c>
      <c r="P1403" s="89">
        <v>99.751293201138694</v>
      </c>
      <c r="Q1403" s="89">
        <v>97.787595442617871</v>
      </c>
      <c r="R1403" s="89">
        <v>101.71499095965952</v>
      </c>
      <c r="S1403" s="90" t="s">
        <v>24</v>
      </c>
      <c r="T1403" s="91"/>
      <c r="U1403" s="87">
        <v>292982</v>
      </c>
      <c r="V1403" s="88">
        <v>77.819312522689202</v>
      </c>
      <c r="W1403" s="88">
        <v>76.166330873929553</v>
      </c>
      <c r="X1403" s="88">
        <v>79.472294171448851</v>
      </c>
      <c r="Y1403" s="89">
        <v>100.33229906844721</v>
      </c>
      <c r="Z1403" s="89">
        <v>98.201112814525302</v>
      </c>
      <c r="AA1403" s="89">
        <v>102.46348532236912</v>
      </c>
      <c r="AB1403" s="90" t="s">
        <v>24</v>
      </c>
      <c r="AD1403" s="33"/>
    </row>
    <row r="1404" spans="1:30" x14ac:dyDescent="0.3">
      <c r="A1404" s="92">
        <v>20901</v>
      </c>
      <c r="B1404" s="93" t="s">
        <v>1381</v>
      </c>
      <c r="C1404" s="94">
        <v>32975</v>
      </c>
      <c r="D1404" s="95">
        <v>70.558688644812051</v>
      </c>
      <c r="E1404" s="95">
        <v>66.781937210953728</v>
      </c>
      <c r="F1404" s="95">
        <v>74.335440078670374</v>
      </c>
      <c r="G1404" s="96">
        <v>92.948326131131026</v>
      </c>
      <c r="H1404" s="96">
        <v>87.973138372786948</v>
      </c>
      <c r="I1404" s="96">
        <v>97.923513889475089</v>
      </c>
      <c r="J1404" s="97" t="s">
        <v>24</v>
      </c>
      <c r="K1404" s="98"/>
      <c r="L1404" s="94">
        <v>38117</v>
      </c>
      <c r="M1404" s="95">
        <v>75.03019766427353</v>
      </c>
      <c r="N1404" s="95">
        <v>71.736979941328187</v>
      </c>
      <c r="O1404" s="95">
        <v>78.323415387218873</v>
      </c>
      <c r="P1404" s="96">
        <v>94.776001851704578</v>
      </c>
      <c r="Q1404" s="96">
        <v>90.616103321188618</v>
      </c>
      <c r="R1404" s="96">
        <v>98.935900382220538</v>
      </c>
      <c r="S1404" s="97" t="s">
        <v>24</v>
      </c>
      <c r="T1404" s="98"/>
      <c r="U1404" s="94">
        <v>71433</v>
      </c>
      <c r="V1404" s="95">
        <v>73.258439696491365</v>
      </c>
      <c r="W1404" s="95">
        <v>69.748914842675092</v>
      </c>
      <c r="X1404" s="95">
        <v>76.767964550307639</v>
      </c>
      <c r="Y1404" s="96">
        <v>94.451973972054006</v>
      </c>
      <c r="Z1404" s="96">
        <v>89.927149917375061</v>
      </c>
      <c r="AA1404" s="96">
        <v>98.976798026732951</v>
      </c>
      <c r="AB1404" s="97" t="s">
        <v>24</v>
      </c>
      <c r="AD1404" s="33"/>
    </row>
    <row r="1405" spans="1:30" x14ac:dyDescent="0.3">
      <c r="A1405" s="92">
        <v>20902</v>
      </c>
      <c r="B1405" s="93" t="s">
        <v>1382</v>
      </c>
      <c r="C1405" s="94">
        <v>27822</v>
      </c>
      <c r="D1405" s="95">
        <v>76.414965154081088</v>
      </c>
      <c r="E1405" s="95">
        <v>72.53864917531881</v>
      </c>
      <c r="F1405" s="95">
        <v>80.291281132843366</v>
      </c>
      <c r="G1405" s="96">
        <v>100.66291251804289</v>
      </c>
      <c r="H1405" s="96">
        <v>95.556566457743727</v>
      </c>
      <c r="I1405" s="96">
        <v>105.76925857834205</v>
      </c>
      <c r="J1405" s="97" t="s">
        <v>24</v>
      </c>
      <c r="K1405" s="98"/>
      <c r="L1405" s="94">
        <v>30531</v>
      </c>
      <c r="M1405" s="95">
        <v>79.223455961408732</v>
      </c>
      <c r="N1405" s="95">
        <v>75.866058438728061</v>
      </c>
      <c r="O1405" s="95">
        <v>82.580853484089403</v>
      </c>
      <c r="P1405" s="96">
        <v>100.07280591867824</v>
      </c>
      <c r="Q1405" s="96">
        <v>95.831837298945999</v>
      </c>
      <c r="R1405" s="96">
        <v>104.31377453841048</v>
      </c>
      <c r="S1405" s="97" t="s">
        <v>24</v>
      </c>
      <c r="T1405" s="98"/>
      <c r="U1405" s="94">
        <v>58623</v>
      </c>
      <c r="V1405" s="95">
        <v>78.280071186946486</v>
      </c>
      <c r="W1405" s="95">
        <v>74.700030049883026</v>
      </c>
      <c r="X1405" s="95">
        <v>81.860112324009947</v>
      </c>
      <c r="Y1405" s="96">
        <v>100.92635438199373</v>
      </c>
      <c r="Z1405" s="96">
        <v>96.310613810699593</v>
      </c>
      <c r="AA1405" s="96">
        <v>105.54209495328787</v>
      </c>
      <c r="AB1405" s="97" t="s">
        <v>24</v>
      </c>
      <c r="AD1405" s="33"/>
    </row>
    <row r="1406" spans="1:30" x14ac:dyDescent="0.3">
      <c r="A1406" s="92">
        <v>20903</v>
      </c>
      <c r="B1406" s="93" t="s">
        <v>1383</v>
      </c>
      <c r="C1406" s="94">
        <v>16688</v>
      </c>
      <c r="D1406" s="95">
        <v>67.004536722519148</v>
      </c>
      <c r="E1406" s="95">
        <v>61.903013861580639</v>
      </c>
      <c r="F1406" s="95">
        <v>72.106059583457665</v>
      </c>
      <c r="G1406" s="96">
        <v>88.266373017520309</v>
      </c>
      <c r="H1406" s="96">
        <v>81.546038218911519</v>
      </c>
      <c r="I1406" s="96">
        <v>94.986707816129098</v>
      </c>
      <c r="J1406" s="97" t="s">
        <v>24</v>
      </c>
      <c r="K1406" s="98"/>
      <c r="L1406" s="94">
        <v>18281</v>
      </c>
      <c r="M1406" s="95">
        <v>72.122115241256296</v>
      </c>
      <c r="N1406" s="95">
        <v>67.571448516164651</v>
      </c>
      <c r="O1406" s="95">
        <v>76.672781966347927</v>
      </c>
      <c r="P1406" s="96">
        <v>91.102595227587031</v>
      </c>
      <c r="Q1406" s="96">
        <v>85.354323046649654</v>
      </c>
      <c r="R1406" s="96">
        <v>96.850867408524394</v>
      </c>
      <c r="S1406" s="97" t="s">
        <v>24</v>
      </c>
      <c r="T1406" s="98"/>
      <c r="U1406" s="94">
        <v>35132</v>
      </c>
      <c r="V1406" s="95">
        <v>69.863215066451076</v>
      </c>
      <c r="W1406" s="95">
        <v>65.053497778741317</v>
      </c>
      <c r="X1406" s="95">
        <v>74.672932354160849</v>
      </c>
      <c r="Y1406" s="96">
        <v>90.074516989425959</v>
      </c>
      <c r="Z1406" s="96">
        <v>83.873357178299671</v>
      </c>
      <c r="AA1406" s="96">
        <v>96.275676800552247</v>
      </c>
      <c r="AB1406" s="97" t="s">
        <v>24</v>
      </c>
      <c r="AD1406" s="33"/>
    </row>
    <row r="1407" spans="1:30" x14ac:dyDescent="0.3">
      <c r="A1407" s="92">
        <v>20904</v>
      </c>
      <c r="B1407" s="93" t="s">
        <v>1384</v>
      </c>
      <c r="C1407" s="94">
        <v>61948</v>
      </c>
      <c r="D1407" s="95">
        <v>81.702960731529487</v>
      </c>
      <c r="E1407" s="95">
        <v>79.123810987040642</v>
      </c>
      <c r="F1407" s="95">
        <v>84.282110476018346</v>
      </c>
      <c r="G1407" s="96">
        <v>107.62889143506733</v>
      </c>
      <c r="H1407" s="96">
        <v>104.23132756028293</v>
      </c>
      <c r="I1407" s="96">
        <v>111.02645530985173</v>
      </c>
      <c r="J1407" s="97" t="s">
        <v>24</v>
      </c>
      <c r="K1407" s="98"/>
      <c r="L1407" s="94">
        <v>65268</v>
      </c>
      <c r="M1407" s="95">
        <v>83.630919287427844</v>
      </c>
      <c r="N1407" s="95">
        <v>81.34837797706993</v>
      </c>
      <c r="O1407" s="95">
        <v>85.913460597785757</v>
      </c>
      <c r="P1407" s="96">
        <v>105.64018765765786</v>
      </c>
      <c r="Q1407" s="96">
        <v>102.75694669346562</v>
      </c>
      <c r="R1407" s="96">
        <v>108.5234286218501</v>
      </c>
      <c r="S1407" s="97" t="s">
        <v>24</v>
      </c>
      <c r="T1407" s="98"/>
      <c r="U1407" s="94">
        <v>127794</v>
      </c>
      <c r="V1407" s="95">
        <v>83.087654523751624</v>
      </c>
      <c r="W1407" s="95">
        <v>80.656588943347145</v>
      </c>
      <c r="X1407" s="95">
        <v>85.518720104156102</v>
      </c>
      <c r="Y1407" s="96">
        <v>107.12476289407329</v>
      </c>
      <c r="Z1407" s="96">
        <v>103.99039443255502</v>
      </c>
      <c r="AA1407" s="96">
        <v>110.25913135559155</v>
      </c>
      <c r="AB1407" s="97" t="s">
        <v>24</v>
      </c>
      <c r="AD1407" s="33"/>
    </row>
    <row r="1408" spans="1:30" x14ac:dyDescent="0.3">
      <c r="A1408" s="85">
        <v>210</v>
      </c>
      <c r="B1408" s="86" t="s">
        <v>1385</v>
      </c>
      <c r="C1408" s="87">
        <v>104923</v>
      </c>
      <c r="D1408" s="88">
        <v>79.569262976935519</v>
      </c>
      <c r="E1408" s="88">
        <v>77.794656637854843</v>
      </c>
      <c r="F1408" s="88">
        <v>81.343869316016196</v>
      </c>
      <c r="G1408" s="89">
        <v>104.81813008776379</v>
      </c>
      <c r="H1408" s="89">
        <v>102.48040681190226</v>
      </c>
      <c r="I1408" s="89">
        <v>107.15585336362533</v>
      </c>
      <c r="J1408" s="90" t="s">
        <v>24</v>
      </c>
      <c r="K1408" s="91"/>
      <c r="L1408" s="87">
        <v>112054</v>
      </c>
      <c r="M1408" s="88">
        <v>81.630633977121846</v>
      </c>
      <c r="N1408" s="88">
        <v>80.081687141768228</v>
      </c>
      <c r="O1408" s="88">
        <v>83.17958081247545</v>
      </c>
      <c r="P1408" s="89">
        <v>103.11348440783064</v>
      </c>
      <c r="Q1408" s="89">
        <v>101.15689902346921</v>
      </c>
      <c r="R1408" s="89">
        <v>105.07006979219206</v>
      </c>
      <c r="S1408" s="90" t="s">
        <v>24</v>
      </c>
      <c r="T1408" s="91"/>
      <c r="U1408" s="87">
        <v>217967</v>
      </c>
      <c r="V1408" s="88">
        <v>81.01866918990423</v>
      </c>
      <c r="W1408" s="88">
        <v>79.369565807963696</v>
      </c>
      <c r="X1408" s="88">
        <v>82.667772571844779</v>
      </c>
      <c r="Y1408" s="89">
        <v>104.45722384040607</v>
      </c>
      <c r="Z1408" s="89">
        <v>102.33103782888863</v>
      </c>
      <c r="AA1408" s="89">
        <v>106.58340985192352</v>
      </c>
      <c r="AB1408" s="90" t="s">
        <v>24</v>
      </c>
      <c r="AD1408" s="33"/>
    </row>
    <row r="1409" spans="1:30" x14ac:dyDescent="0.3">
      <c r="A1409" s="92">
        <v>21001</v>
      </c>
      <c r="B1409" s="93" t="s">
        <v>435</v>
      </c>
      <c r="C1409" s="94">
        <v>17232</v>
      </c>
      <c r="D1409" s="95">
        <v>74.947684495655949</v>
      </c>
      <c r="E1409" s="95">
        <v>70.445660307332261</v>
      </c>
      <c r="F1409" s="95">
        <v>79.449708683979651</v>
      </c>
      <c r="G1409" s="96">
        <v>98.730035309231141</v>
      </c>
      <c r="H1409" s="96">
        <v>92.799431714640122</v>
      </c>
      <c r="I1409" s="96">
        <v>104.66063890382217</v>
      </c>
      <c r="J1409" s="97" t="s">
        <v>24</v>
      </c>
      <c r="K1409" s="98"/>
      <c r="L1409" s="94">
        <v>19574</v>
      </c>
      <c r="M1409" s="95">
        <v>78.467515550648685</v>
      </c>
      <c r="N1409" s="95">
        <v>74.748366236526152</v>
      </c>
      <c r="O1409" s="95">
        <v>82.186664864771203</v>
      </c>
      <c r="P1409" s="96">
        <v>99.117923591291174</v>
      </c>
      <c r="Q1409" s="96">
        <v>94.420000444943355</v>
      </c>
      <c r="R1409" s="96">
        <v>103.81584673763898</v>
      </c>
      <c r="S1409" s="97" t="s">
        <v>24</v>
      </c>
      <c r="T1409" s="98"/>
      <c r="U1409" s="94">
        <v>36980</v>
      </c>
      <c r="V1409" s="95">
        <v>77.124568065829038</v>
      </c>
      <c r="W1409" s="95">
        <v>73.040221814972639</v>
      </c>
      <c r="X1409" s="95">
        <v>81.208914316685437</v>
      </c>
      <c r="Y1409" s="96">
        <v>99.43656629515246</v>
      </c>
      <c r="Z1409" s="96">
        <v>94.170626051584577</v>
      </c>
      <c r="AA1409" s="96">
        <v>104.70250653872034</v>
      </c>
      <c r="AB1409" s="97" t="s">
        <v>24</v>
      </c>
      <c r="AD1409" s="33"/>
    </row>
    <row r="1410" spans="1:30" x14ac:dyDescent="0.3">
      <c r="A1410" s="92">
        <v>21002</v>
      </c>
      <c r="B1410" s="93" t="s">
        <v>1386</v>
      </c>
      <c r="C1410" s="94">
        <v>7864</v>
      </c>
      <c r="D1410" s="95">
        <v>73.945274305560957</v>
      </c>
      <c r="E1410" s="95">
        <v>68.144088100149801</v>
      </c>
      <c r="F1410" s="95">
        <v>79.746460510972113</v>
      </c>
      <c r="G1410" s="96">
        <v>97.409540965364556</v>
      </c>
      <c r="H1410" s="96">
        <v>89.76752610193185</v>
      </c>
      <c r="I1410" s="96">
        <v>105.05155582879726</v>
      </c>
      <c r="J1410" s="97" t="s">
        <v>24</v>
      </c>
      <c r="K1410" s="98"/>
      <c r="L1410" s="94">
        <v>8495</v>
      </c>
      <c r="M1410" s="95">
        <v>76.575284825749009</v>
      </c>
      <c r="N1410" s="95">
        <v>71.213370310879782</v>
      </c>
      <c r="O1410" s="95">
        <v>81.937199340618236</v>
      </c>
      <c r="P1410" s="96">
        <v>96.727711806305592</v>
      </c>
      <c r="Q1410" s="96">
        <v>89.954694597103909</v>
      </c>
      <c r="R1410" s="96">
        <v>103.50072901550728</v>
      </c>
      <c r="S1410" s="97" t="s">
        <v>24</v>
      </c>
      <c r="T1410" s="98"/>
      <c r="U1410" s="94">
        <v>16434</v>
      </c>
      <c r="V1410" s="95">
        <v>75.651146646352231</v>
      </c>
      <c r="W1410" s="95">
        <v>70.08616381533686</v>
      </c>
      <c r="X1410" s="95">
        <v>81.216129477367602</v>
      </c>
      <c r="Y1410" s="96">
        <v>97.53688672050059</v>
      </c>
      <c r="Z1410" s="96">
        <v>90.361964408646244</v>
      </c>
      <c r="AA1410" s="96">
        <v>104.71180903235494</v>
      </c>
      <c r="AB1410" s="97" t="s">
        <v>24</v>
      </c>
      <c r="AD1410" s="33"/>
    </row>
    <row r="1411" spans="1:30" x14ac:dyDescent="0.3">
      <c r="A1411" s="92">
        <v>21003</v>
      </c>
      <c r="B1411" s="93" t="s">
        <v>1387</v>
      </c>
      <c r="C1411" s="94">
        <v>21915</v>
      </c>
      <c r="D1411" s="95">
        <v>76.737147907647341</v>
      </c>
      <c r="E1411" s="95">
        <v>72.62748462766352</v>
      </c>
      <c r="F1411" s="95">
        <v>80.846811187631161</v>
      </c>
      <c r="G1411" s="96">
        <v>101.08733009477891</v>
      </c>
      <c r="H1411" s="96">
        <v>95.673591118421726</v>
      </c>
      <c r="I1411" s="96">
        <v>106.50106907113609</v>
      </c>
      <c r="J1411" s="97" t="s">
        <v>24</v>
      </c>
      <c r="K1411" s="98"/>
      <c r="L1411" s="94">
        <v>23278</v>
      </c>
      <c r="M1411" s="95">
        <v>79.245443723330752</v>
      </c>
      <c r="N1411" s="95">
        <v>75.752075280122739</v>
      </c>
      <c r="O1411" s="95">
        <v>82.738812166538764</v>
      </c>
      <c r="P1411" s="96">
        <v>100.10058023128181</v>
      </c>
      <c r="Q1411" s="96">
        <v>95.687857029836479</v>
      </c>
      <c r="R1411" s="96">
        <v>104.51330343272714</v>
      </c>
      <c r="S1411" s="97" t="s">
        <v>24</v>
      </c>
      <c r="T1411" s="98"/>
      <c r="U1411" s="94">
        <v>45400</v>
      </c>
      <c r="V1411" s="95">
        <v>78.406157957867009</v>
      </c>
      <c r="W1411" s="95">
        <v>74.598352430158258</v>
      </c>
      <c r="X1411" s="95">
        <v>82.213963485575761</v>
      </c>
      <c r="Y1411" s="96">
        <v>101.08891782798773</v>
      </c>
      <c r="Z1411" s="96">
        <v>96.179521039251384</v>
      </c>
      <c r="AA1411" s="96">
        <v>105.99831461672407</v>
      </c>
      <c r="AB1411" s="97" t="s">
        <v>24</v>
      </c>
      <c r="AD1411" s="33"/>
    </row>
    <row r="1412" spans="1:30" x14ac:dyDescent="0.3">
      <c r="A1412" s="92">
        <v>21004</v>
      </c>
      <c r="B1412" s="93" t="s">
        <v>1388</v>
      </c>
      <c r="C1412" s="94">
        <v>11427</v>
      </c>
      <c r="D1412" s="95">
        <v>80.278592012419978</v>
      </c>
      <c r="E1412" s="95">
        <v>73.827404358301919</v>
      </c>
      <c r="F1412" s="95">
        <v>86.72977966653805</v>
      </c>
      <c r="G1412" s="96">
        <v>105.75254295442551</v>
      </c>
      <c r="H1412" s="96">
        <v>97.254268602607894</v>
      </c>
      <c r="I1412" s="96">
        <v>114.25081730624314</v>
      </c>
      <c r="J1412" s="97" t="s">
        <v>24</v>
      </c>
      <c r="K1412" s="98"/>
      <c r="L1412" s="94">
        <v>12253</v>
      </c>
      <c r="M1412" s="95">
        <v>81.381737967026893</v>
      </c>
      <c r="N1412" s="95">
        <v>75.479934329658107</v>
      </c>
      <c r="O1412" s="95">
        <v>87.28354160439568</v>
      </c>
      <c r="P1412" s="96">
        <v>102.79908607958428</v>
      </c>
      <c r="Q1412" s="96">
        <v>95.344096357092823</v>
      </c>
      <c r="R1412" s="96">
        <v>110.25407580207573</v>
      </c>
      <c r="S1412" s="97" t="s">
        <v>24</v>
      </c>
      <c r="T1412" s="98"/>
      <c r="U1412" s="94">
        <v>23789</v>
      </c>
      <c r="V1412" s="95">
        <v>81.210074648162674</v>
      </c>
      <c r="W1412" s="95">
        <v>75.161548288367513</v>
      </c>
      <c r="X1412" s="95">
        <v>87.258601007957836</v>
      </c>
      <c r="Y1412" s="96">
        <v>104.70400255199802</v>
      </c>
      <c r="Z1412" s="96">
        <v>96.905648441925209</v>
      </c>
      <c r="AA1412" s="96">
        <v>112.50235666207084</v>
      </c>
      <c r="AB1412" s="97" t="s">
        <v>24</v>
      </c>
      <c r="AD1412" s="33"/>
    </row>
    <row r="1413" spans="1:30" x14ac:dyDescent="0.3">
      <c r="A1413" s="92">
        <v>21005</v>
      </c>
      <c r="B1413" s="93" t="s">
        <v>1389</v>
      </c>
      <c r="C1413" s="94">
        <v>46485</v>
      </c>
      <c r="D1413" s="95">
        <v>83.841211963705803</v>
      </c>
      <c r="E1413" s="95">
        <v>81.419311336553164</v>
      </c>
      <c r="F1413" s="95">
        <v>86.263112590858441</v>
      </c>
      <c r="G1413" s="96">
        <v>110.44565116651721</v>
      </c>
      <c r="H1413" s="96">
        <v>107.25523459736905</v>
      </c>
      <c r="I1413" s="96">
        <v>113.63606773566536</v>
      </c>
      <c r="J1413" s="97" t="s">
        <v>24</v>
      </c>
      <c r="K1413" s="98"/>
      <c r="L1413" s="94">
        <v>48454</v>
      </c>
      <c r="M1413" s="95">
        <v>85.306683473727432</v>
      </c>
      <c r="N1413" s="95">
        <v>83.176674516261357</v>
      </c>
      <c r="O1413" s="95">
        <v>87.436692431193507</v>
      </c>
      <c r="P1413" s="96">
        <v>107.75696509618211</v>
      </c>
      <c r="Q1413" s="96">
        <v>105.066398641856</v>
      </c>
      <c r="R1413" s="96">
        <v>110.44753155050823</v>
      </c>
      <c r="S1413" s="97" t="s">
        <v>24</v>
      </c>
      <c r="T1413" s="98"/>
      <c r="U1413" s="94">
        <v>95364</v>
      </c>
      <c r="V1413" s="95">
        <v>85.021574322494828</v>
      </c>
      <c r="W1413" s="95">
        <v>82.768526356221955</v>
      </c>
      <c r="X1413" s="95">
        <v>87.274622288767702</v>
      </c>
      <c r="Y1413" s="96">
        <v>109.61816219730306</v>
      </c>
      <c r="Z1413" s="96">
        <v>106.71331152412681</v>
      </c>
      <c r="AA1413" s="96">
        <v>112.52301287047932</v>
      </c>
      <c r="AB1413" s="97" t="s">
        <v>24</v>
      </c>
      <c r="AD1413" s="33"/>
    </row>
    <row r="1414" spans="1:30" x14ac:dyDescent="0.3">
      <c r="A1414" s="85">
        <v>211</v>
      </c>
      <c r="B1414" s="86" t="s">
        <v>1390</v>
      </c>
      <c r="C1414" s="87">
        <v>140744</v>
      </c>
      <c r="D1414" s="88">
        <v>74.513022367517138</v>
      </c>
      <c r="E1414" s="88">
        <v>72.668560278180522</v>
      </c>
      <c r="F1414" s="88">
        <v>76.357484456853754</v>
      </c>
      <c r="G1414" s="89">
        <v>98.157446475466486</v>
      </c>
      <c r="H1414" s="89">
        <v>95.727700867818029</v>
      </c>
      <c r="I1414" s="89">
        <v>100.58719208311494</v>
      </c>
      <c r="J1414" s="90" t="s">
        <v>24</v>
      </c>
      <c r="K1414" s="91"/>
      <c r="L1414" s="87">
        <v>153898</v>
      </c>
      <c r="M1414" s="88">
        <v>77.206195464348653</v>
      </c>
      <c r="N1414" s="88">
        <v>75.565898576545834</v>
      </c>
      <c r="O1414" s="88">
        <v>78.846492352151486</v>
      </c>
      <c r="P1414" s="89">
        <v>97.524660097975271</v>
      </c>
      <c r="Q1414" s="89">
        <v>95.452683937505014</v>
      </c>
      <c r="R1414" s="89">
        <v>99.596636258445542</v>
      </c>
      <c r="S1414" s="90" t="s">
        <v>24</v>
      </c>
      <c r="T1414" s="91"/>
      <c r="U1414" s="87">
        <v>296005</v>
      </c>
      <c r="V1414" s="88">
        <v>76.258177460258651</v>
      </c>
      <c r="W1414" s="88">
        <v>74.525490397045758</v>
      </c>
      <c r="X1414" s="88">
        <v>77.990864523471544</v>
      </c>
      <c r="Y1414" s="89">
        <v>98.319530452374522</v>
      </c>
      <c r="Z1414" s="89">
        <v>96.085580151572017</v>
      </c>
      <c r="AA1414" s="89">
        <v>100.55348075317703</v>
      </c>
      <c r="AB1414" s="90" t="s">
        <v>24</v>
      </c>
      <c r="AD1414" s="33"/>
    </row>
    <row r="1415" spans="1:30" x14ac:dyDescent="0.3">
      <c r="A1415" s="92">
        <v>21101</v>
      </c>
      <c r="B1415" s="93" t="s">
        <v>1391</v>
      </c>
      <c r="C1415" s="94">
        <v>44370</v>
      </c>
      <c r="D1415" s="95">
        <v>75.603984733825527</v>
      </c>
      <c r="E1415" s="95">
        <v>72.074417217899665</v>
      </c>
      <c r="F1415" s="95">
        <v>79.133552249751375</v>
      </c>
      <c r="G1415" s="96">
        <v>99.594592314880813</v>
      </c>
      <c r="H1415" s="96">
        <v>94.945024715579294</v>
      </c>
      <c r="I1415" s="96">
        <v>104.24415991418233</v>
      </c>
      <c r="J1415" s="97" t="s">
        <v>24</v>
      </c>
      <c r="K1415" s="98"/>
      <c r="L1415" s="94">
        <v>48184</v>
      </c>
      <c r="M1415" s="95">
        <v>78.148873635738028</v>
      </c>
      <c r="N1415" s="95">
        <v>75.017508167846387</v>
      </c>
      <c r="O1415" s="95">
        <v>81.280239103629668</v>
      </c>
      <c r="P1415" s="96">
        <v>98.715424228931326</v>
      </c>
      <c r="Q1415" s="96">
        <v>94.759972842394788</v>
      </c>
      <c r="R1415" s="96">
        <v>102.67087561546788</v>
      </c>
      <c r="S1415" s="97" t="s">
        <v>24</v>
      </c>
      <c r="T1415" s="98"/>
      <c r="U1415" s="94">
        <v>92980</v>
      </c>
      <c r="V1415" s="95">
        <v>77.282704440338875</v>
      </c>
      <c r="W1415" s="95">
        <v>73.971726049192725</v>
      </c>
      <c r="X1415" s="95">
        <v>80.593682831485026</v>
      </c>
      <c r="Y1415" s="96">
        <v>99.640451237162125</v>
      </c>
      <c r="Z1415" s="96">
        <v>95.371612778164106</v>
      </c>
      <c r="AA1415" s="96">
        <v>103.90928969616014</v>
      </c>
      <c r="AB1415" s="97" t="s">
        <v>24</v>
      </c>
      <c r="AD1415" s="33"/>
    </row>
    <row r="1416" spans="1:30" x14ac:dyDescent="0.3">
      <c r="A1416" s="92">
        <v>21102</v>
      </c>
      <c r="B1416" s="93" t="s">
        <v>1392</v>
      </c>
      <c r="C1416" s="94">
        <v>6137</v>
      </c>
      <c r="D1416" s="95">
        <v>61.728921311673005</v>
      </c>
      <c r="E1416" s="95">
        <v>52.170815135773559</v>
      </c>
      <c r="F1416" s="95">
        <v>71.287027487572445</v>
      </c>
      <c r="G1416" s="96">
        <v>81.316702733564384</v>
      </c>
      <c r="H1416" s="96">
        <v>68.725624482299281</v>
      </c>
      <c r="I1416" s="96">
        <v>93.907780984829486</v>
      </c>
      <c r="J1416" s="97" t="s">
        <v>24</v>
      </c>
      <c r="K1416" s="98"/>
      <c r="L1416" s="94">
        <v>7346</v>
      </c>
      <c r="M1416" s="95">
        <v>70.305905170089062</v>
      </c>
      <c r="N1416" s="95">
        <v>62.451329444486717</v>
      </c>
      <c r="O1416" s="95">
        <v>78.160480895691421</v>
      </c>
      <c r="P1416" s="96">
        <v>88.808410560258181</v>
      </c>
      <c r="Q1416" s="96">
        <v>78.88673493246614</v>
      </c>
      <c r="R1416" s="96">
        <v>98.730086188050223</v>
      </c>
      <c r="S1416" s="97" t="s">
        <v>24</v>
      </c>
      <c r="T1416" s="98"/>
      <c r="U1416" s="94">
        <v>13548</v>
      </c>
      <c r="V1416" s="95">
        <v>66.384367447440169</v>
      </c>
      <c r="W1416" s="95">
        <v>57.796885674439309</v>
      </c>
      <c r="X1416" s="95">
        <v>74.97184922044103</v>
      </c>
      <c r="Y1416" s="96">
        <v>85.589245038168471</v>
      </c>
      <c r="Z1416" s="96">
        <v>74.517420300030992</v>
      </c>
      <c r="AA1416" s="96">
        <v>96.661069776305936</v>
      </c>
      <c r="AB1416" s="97" t="s">
        <v>24</v>
      </c>
      <c r="AD1416" s="33"/>
    </row>
    <row r="1417" spans="1:30" x14ac:dyDescent="0.3">
      <c r="A1417" s="92">
        <v>21103</v>
      </c>
      <c r="B1417" s="93" t="s">
        <v>1393</v>
      </c>
      <c r="C1417" s="94">
        <v>30977</v>
      </c>
      <c r="D1417" s="95">
        <v>75.545946563593773</v>
      </c>
      <c r="E1417" s="95">
        <v>71.686588930754581</v>
      </c>
      <c r="F1417" s="95">
        <v>79.405304196432965</v>
      </c>
      <c r="G1417" s="96">
        <v>99.518137509974906</v>
      </c>
      <c r="H1417" s="96">
        <v>94.434131006968812</v>
      </c>
      <c r="I1417" s="96">
        <v>104.602144012981</v>
      </c>
      <c r="J1417" s="97" t="s">
        <v>24</v>
      </c>
      <c r="K1417" s="98"/>
      <c r="L1417" s="94">
        <v>34330</v>
      </c>
      <c r="M1417" s="95">
        <v>77.884955025147107</v>
      </c>
      <c r="N1417" s="95">
        <v>74.454165150350335</v>
      </c>
      <c r="O1417" s="95">
        <v>81.315744899943894</v>
      </c>
      <c r="P1417" s="96">
        <v>98.38204978097923</v>
      </c>
      <c r="Q1417" s="96">
        <v>94.048374039093574</v>
      </c>
      <c r="R1417" s="96">
        <v>102.7157255228649</v>
      </c>
      <c r="S1417" s="97" t="s">
        <v>24</v>
      </c>
      <c r="T1417" s="98"/>
      <c r="U1417" s="94">
        <v>65612</v>
      </c>
      <c r="V1417" s="95">
        <v>77.126963859640327</v>
      </c>
      <c r="W1417" s="95">
        <v>73.487303761661153</v>
      </c>
      <c r="X1417" s="95">
        <v>80.766623957619501</v>
      </c>
      <c r="Y1417" s="96">
        <v>99.439655187785775</v>
      </c>
      <c r="Z1417" s="96">
        <v>94.74704799787429</v>
      </c>
      <c r="AA1417" s="96">
        <v>104.13226237769726</v>
      </c>
      <c r="AB1417" s="97" t="s">
        <v>24</v>
      </c>
      <c r="AD1417" s="33"/>
    </row>
    <row r="1418" spans="1:30" x14ac:dyDescent="0.3">
      <c r="A1418" s="92">
        <v>21104</v>
      </c>
      <c r="B1418" s="93" t="s">
        <v>1394</v>
      </c>
      <c r="C1418" s="94">
        <v>16279</v>
      </c>
      <c r="D1418" s="95">
        <v>69.929283288849604</v>
      </c>
      <c r="E1418" s="95">
        <v>64.418149620219424</v>
      </c>
      <c r="F1418" s="95">
        <v>75.440416957479798</v>
      </c>
      <c r="G1418" s="96">
        <v>92.119198274331211</v>
      </c>
      <c r="H1418" s="96">
        <v>84.859275231221218</v>
      </c>
      <c r="I1418" s="96">
        <v>99.379121317441218</v>
      </c>
      <c r="J1418" s="97" t="s">
        <v>24</v>
      </c>
      <c r="K1418" s="98"/>
      <c r="L1418" s="94">
        <v>18688</v>
      </c>
      <c r="M1418" s="95">
        <v>74.502348113086057</v>
      </c>
      <c r="N1418" s="95">
        <v>69.71358577526361</v>
      </c>
      <c r="O1418" s="95">
        <v>79.291110450908505</v>
      </c>
      <c r="P1418" s="96">
        <v>94.109237380889567</v>
      </c>
      <c r="Q1418" s="96">
        <v>88.060209625056473</v>
      </c>
      <c r="R1418" s="96">
        <v>100.15826513672266</v>
      </c>
      <c r="S1418" s="97" t="s">
        <v>24</v>
      </c>
      <c r="T1418" s="98"/>
      <c r="U1418" s="94">
        <v>35134</v>
      </c>
      <c r="V1418" s="95">
        <v>72.660875585134534</v>
      </c>
      <c r="W1418" s="95">
        <v>67.51936340323364</v>
      </c>
      <c r="X1418" s="95">
        <v>77.802387767035441</v>
      </c>
      <c r="Y1418" s="96">
        <v>93.681535642677289</v>
      </c>
      <c r="Z1418" s="96">
        <v>87.052593273800156</v>
      </c>
      <c r="AA1418" s="96">
        <v>100.31047801155444</v>
      </c>
      <c r="AB1418" s="97" t="s">
        <v>24</v>
      </c>
      <c r="AD1418" s="33"/>
    </row>
    <row r="1419" spans="1:30" x14ac:dyDescent="0.3">
      <c r="A1419" s="92">
        <v>21105</v>
      </c>
      <c r="B1419" s="93" t="s">
        <v>1395</v>
      </c>
      <c r="C1419" s="94">
        <v>42981</v>
      </c>
      <c r="D1419" s="95">
        <v>76.789564990914073</v>
      </c>
      <c r="E1419" s="95">
        <v>73.803401657473444</v>
      </c>
      <c r="F1419" s="95">
        <v>79.775728324354716</v>
      </c>
      <c r="G1419" s="96">
        <v>101.15638013303634</v>
      </c>
      <c r="H1419" s="96">
        <v>97.222649380262865</v>
      </c>
      <c r="I1419" s="96">
        <v>105.09011088580982</v>
      </c>
      <c r="J1419" s="97" t="s">
        <v>24</v>
      </c>
      <c r="K1419" s="98"/>
      <c r="L1419" s="94">
        <v>45350</v>
      </c>
      <c r="M1419" s="95">
        <v>78.099658660903984</v>
      </c>
      <c r="N1419" s="95">
        <v>75.344270441274574</v>
      </c>
      <c r="O1419" s="95">
        <v>80.855046880533394</v>
      </c>
      <c r="P1419" s="96">
        <v>98.65325727894043</v>
      </c>
      <c r="Q1419" s="96">
        <v>95.172729609610982</v>
      </c>
      <c r="R1419" s="96">
        <v>102.13378494826989</v>
      </c>
      <c r="S1419" s="97" t="s">
        <v>24</v>
      </c>
      <c r="T1419" s="98"/>
      <c r="U1419" s="94">
        <v>88731</v>
      </c>
      <c r="V1419" s="95">
        <v>77.821791496384975</v>
      </c>
      <c r="W1419" s="95">
        <v>74.976182644520406</v>
      </c>
      <c r="X1419" s="95">
        <v>80.667400348249544</v>
      </c>
      <c r="Y1419" s="96">
        <v>100.33549520475533</v>
      </c>
      <c r="Z1419" s="96">
        <v>96.666656852143902</v>
      </c>
      <c r="AA1419" s="96">
        <v>104.00433355736676</v>
      </c>
      <c r="AB1419" s="97" t="s">
        <v>24</v>
      </c>
      <c r="AD1419" s="33"/>
    </row>
    <row r="1420" spans="1:30" x14ac:dyDescent="0.3">
      <c r="A1420" s="85">
        <v>212</v>
      </c>
      <c r="B1420" s="86" t="s">
        <v>1396</v>
      </c>
      <c r="C1420" s="87">
        <v>218583</v>
      </c>
      <c r="D1420" s="88">
        <v>78.758455375901917</v>
      </c>
      <c r="E1420" s="88">
        <v>77.331500599523523</v>
      </c>
      <c r="F1420" s="88">
        <v>80.185410152280298</v>
      </c>
      <c r="G1420" s="89">
        <v>103.7500375427075</v>
      </c>
      <c r="H1420" s="89">
        <v>101.87028239877533</v>
      </c>
      <c r="I1420" s="89">
        <v>105.62979268663966</v>
      </c>
      <c r="J1420" s="90" t="s">
        <v>24</v>
      </c>
      <c r="K1420" s="91"/>
      <c r="L1420" s="87">
        <v>229793</v>
      </c>
      <c r="M1420" s="88">
        <v>81.151543953882367</v>
      </c>
      <c r="N1420" s="88">
        <v>79.915323383832444</v>
      </c>
      <c r="O1420" s="88">
        <v>82.38776452393229</v>
      </c>
      <c r="P1420" s="89">
        <v>102.50831157951355</v>
      </c>
      <c r="Q1420" s="89">
        <v>100.9467530779563</v>
      </c>
      <c r="R1420" s="89">
        <v>104.06987008107079</v>
      </c>
      <c r="S1420" s="90" t="s">
        <v>24</v>
      </c>
      <c r="T1420" s="91"/>
      <c r="U1420" s="87">
        <v>450408</v>
      </c>
      <c r="V1420" s="88">
        <v>80.326088245615267</v>
      </c>
      <c r="W1420" s="88">
        <v>79.000067589813355</v>
      </c>
      <c r="X1420" s="88">
        <v>81.652108901417179</v>
      </c>
      <c r="Y1420" s="89">
        <v>103.56428047996135</v>
      </c>
      <c r="Z1420" s="89">
        <v>101.85464444366168</v>
      </c>
      <c r="AA1420" s="89">
        <v>105.27391651626102</v>
      </c>
      <c r="AB1420" s="90" t="s">
        <v>24</v>
      </c>
      <c r="AD1420" s="33"/>
    </row>
    <row r="1421" spans="1:30" x14ac:dyDescent="0.3">
      <c r="A1421" s="92">
        <v>21201</v>
      </c>
      <c r="B1421" s="93" t="s">
        <v>1397</v>
      </c>
      <c r="C1421" s="94">
        <v>25804</v>
      </c>
      <c r="D1421" s="95">
        <v>80.647485315336468</v>
      </c>
      <c r="E1421" s="95">
        <v>76.850063412539768</v>
      </c>
      <c r="F1421" s="95">
        <v>84.444907218133153</v>
      </c>
      <c r="G1421" s="96">
        <v>106.23849324184759</v>
      </c>
      <c r="H1421" s="96">
        <v>101.23607587471871</v>
      </c>
      <c r="I1421" s="96">
        <v>111.24091060897646</v>
      </c>
      <c r="J1421" s="97" t="s">
        <v>24</v>
      </c>
      <c r="K1421" s="98"/>
      <c r="L1421" s="94">
        <v>27129</v>
      </c>
      <c r="M1421" s="95">
        <v>81.746823131939792</v>
      </c>
      <c r="N1421" s="95">
        <v>78.210537801907947</v>
      </c>
      <c r="O1421" s="95">
        <v>85.283108461971636</v>
      </c>
      <c r="P1421" s="96">
        <v>103.26025122832398</v>
      </c>
      <c r="Q1421" s="96">
        <v>98.79331664170698</v>
      </c>
      <c r="R1421" s="96">
        <v>107.72718581494098</v>
      </c>
      <c r="S1421" s="97" t="s">
        <v>24</v>
      </c>
      <c r="T1421" s="98"/>
      <c r="U1421" s="94">
        <v>53174</v>
      </c>
      <c r="V1421" s="95">
        <v>81.597032818696249</v>
      </c>
      <c r="W1421" s="95">
        <v>77.966701604831968</v>
      </c>
      <c r="X1421" s="95">
        <v>85.22736403256053</v>
      </c>
      <c r="Y1421" s="96">
        <v>105.20290702229428</v>
      </c>
      <c r="Z1421" s="96">
        <v>100.52232754582113</v>
      </c>
      <c r="AA1421" s="96">
        <v>109.88348649876744</v>
      </c>
      <c r="AB1421" s="97" t="s">
        <v>24</v>
      </c>
      <c r="AD1421" s="33"/>
    </row>
    <row r="1422" spans="1:30" x14ac:dyDescent="0.3">
      <c r="A1422" s="92">
        <v>21202</v>
      </c>
      <c r="B1422" s="93" t="s">
        <v>1398</v>
      </c>
      <c r="C1422" s="94">
        <v>37532</v>
      </c>
      <c r="D1422" s="95">
        <v>78.534881685395746</v>
      </c>
      <c r="E1422" s="95">
        <v>75.352019220620747</v>
      </c>
      <c r="F1422" s="95">
        <v>81.717744150170745</v>
      </c>
      <c r="G1422" s="96">
        <v>103.45551959320143</v>
      </c>
      <c r="H1422" s="96">
        <v>99.262673267843951</v>
      </c>
      <c r="I1422" s="96">
        <v>107.64836591855891</v>
      </c>
      <c r="J1422" s="97" t="s">
        <v>24</v>
      </c>
      <c r="K1422" s="98"/>
      <c r="L1422" s="94">
        <v>40267</v>
      </c>
      <c r="M1422" s="95">
        <v>81.045724779777544</v>
      </c>
      <c r="N1422" s="95">
        <v>78.272492149954005</v>
      </c>
      <c r="O1422" s="95">
        <v>83.818957409601083</v>
      </c>
      <c r="P1422" s="96">
        <v>102.37464382235555</v>
      </c>
      <c r="Q1422" s="96">
        <v>98.871575603937188</v>
      </c>
      <c r="R1422" s="96">
        <v>105.87771204077391</v>
      </c>
      <c r="S1422" s="97" t="s">
        <v>24</v>
      </c>
      <c r="T1422" s="98"/>
      <c r="U1422" s="94">
        <v>78157</v>
      </c>
      <c r="V1422" s="95">
        <v>80.175327378930987</v>
      </c>
      <c r="W1422" s="95">
        <v>77.232728833575379</v>
      </c>
      <c r="X1422" s="95">
        <v>83.117925924286595</v>
      </c>
      <c r="Y1422" s="96">
        <v>103.3699047668686</v>
      </c>
      <c r="Z1422" s="96">
        <v>99.576017777634192</v>
      </c>
      <c r="AA1422" s="96">
        <v>107.16379175610301</v>
      </c>
      <c r="AB1422" s="97" t="s">
        <v>24</v>
      </c>
      <c r="AD1422" s="33"/>
    </row>
    <row r="1423" spans="1:30" x14ac:dyDescent="0.3">
      <c r="A1423" s="92">
        <v>21203</v>
      </c>
      <c r="B1423" s="93" t="s">
        <v>1399</v>
      </c>
      <c r="C1423" s="94">
        <v>46703</v>
      </c>
      <c r="D1423" s="95">
        <v>83.110081166644179</v>
      </c>
      <c r="E1423" s="95">
        <v>80.628615649914934</v>
      </c>
      <c r="F1423" s="95">
        <v>85.591546683373423</v>
      </c>
      <c r="G1423" s="96">
        <v>109.48251841738279</v>
      </c>
      <c r="H1423" s="96">
        <v>106.21363586638793</v>
      </c>
      <c r="I1423" s="96">
        <v>112.75140096837765</v>
      </c>
      <c r="J1423" s="97" t="s">
        <v>24</v>
      </c>
      <c r="K1423" s="98"/>
      <c r="L1423" s="94">
        <v>47847</v>
      </c>
      <c r="M1423" s="95">
        <v>84.451207748762982</v>
      </c>
      <c r="N1423" s="95">
        <v>82.166130848858117</v>
      </c>
      <c r="O1423" s="95">
        <v>86.736284648667848</v>
      </c>
      <c r="P1423" s="96">
        <v>106.67635260391455</v>
      </c>
      <c r="Q1423" s="96">
        <v>103.78990875545601</v>
      </c>
      <c r="R1423" s="96">
        <v>109.56279645237309</v>
      </c>
      <c r="S1423" s="97" t="s">
        <v>24</v>
      </c>
      <c r="T1423" s="98"/>
      <c r="U1423" s="94">
        <v>94971</v>
      </c>
      <c r="V1423" s="95">
        <v>84.200794063556913</v>
      </c>
      <c r="W1423" s="95">
        <v>81.833804684844949</v>
      </c>
      <c r="X1423" s="95">
        <v>86.567783442268876</v>
      </c>
      <c r="Y1423" s="96">
        <v>108.55993169205122</v>
      </c>
      <c r="Z1423" s="96">
        <v>105.5081765616326</v>
      </c>
      <c r="AA1423" s="96">
        <v>111.61168682246985</v>
      </c>
      <c r="AB1423" s="97" t="s">
        <v>24</v>
      </c>
      <c r="AD1423" s="33"/>
    </row>
    <row r="1424" spans="1:30" x14ac:dyDescent="0.3">
      <c r="A1424" s="92">
        <v>21204</v>
      </c>
      <c r="B1424" s="93" t="s">
        <v>489</v>
      </c>
      <c r="C1424" s="94">
        <v>58787</v>
      </c>
      <c r="D1424" s="95">
        <v>80.938686733720743</v>
      </c>
      <c r="E1424" s="95">
        <v>78.451857696747751</v>
      </c>
      <c r="F1424" s="95">
        <v>83.425515770693735</v>
      </c>
      <c r="G1424" s="96">
        <v>106.62209850614157</v>
      </c>
      <c r="H1424" s="96">
        <v>103.34615048612507</v>
      </c>
      <c r="I1424" s="96">
        <v>109.89804652615807</v>
      </c>
      <c r="J1424" s="97" t="s">
        <v>24</v>
      </c>
      <c r="K1424" s="98"/>
      <c r="L1424" s="94">
        <v>59646</v>
      </c>
      <c r="M1424" s="95">
        <v>82.868663757689575</v>
      </c>
      <c r="N1424" s="95">
        <v>80.802043533659969</v>
      </c>
      <c r="O1424" s="95">
        <v>84.935283981719166</v>
      </c>
      <c r="P1424" s="96">
        <v>104.6773282524194</v>
      </c>
      <c r="Q1424" s="96">
        <v>102.06683263496399</v>
      </c>
      <c r="R1424" s="96">
        <v>107.2878238698748</v>
      </c>
      <c r="S1424" s="97" t="s">
        <v>24</v>
      </c>
      <c r="T1424" s="98"/>
      <c r="U1424" s="94">
        <v>118958</v>
      </c>
      <c r="V1424" s="95">
        <v>82.262552751896152</v>
      </c>
      <c r="W1424" s="95">
        <v>79.984311056282749</v>
      </c>
      <c r="X1424" s="95">
        <v>84.540794447509555</v>
      </c>
      <c r="Y1424" s="96">
        <v>106.06096067002291</v>
      </c>
      <c r="Z1424" s="96">
        <v>103.12362776711602</v>
      </c>
      <c r="AA1424" s="96">
        <v>108.99829357292981</v>
      </c>
      <c r="AB1424" s="97" t="s">
        <v>24</v>
      </c>
      <c r="AD1424" s="33"/>
    </row>
    <row r="1425" spans="1:30" x14ac:dyDescent="0.3">
      <c r="A1425" s="92">
        <v>21205</v>
      </c>
      <c r="B1425" s="93" t="s">
        <v>1400</v>
      </c>
      <c r="C1425" s="94">
        <v>49757</v>
      </c>
      <c r="D1425" s="95">
        <v>72.191129365620611</v>
      </c>
      <c r="E1425" s="95">
        <v>68.439237472595181</v>
      </c>
      <c r="F1425" s="95">
        <v>75.943021258646056</v>
      </c>
      <c r="G1425" s="96">
        <v>95.098771886596595</v>
      </c>
      <c r="H1425" s="96">
        <v>90.15633208251846</v>
      </c>
      <c r="I1425" s="96">
        <v>100.04121169067474</v>
      </c>
      <c r="J1425" s="97" t="s">
        <v>24</v>
      </c>
      <c r="K1425" s="98"/>
      <c r="L1425" s="94">
        <v>54904</v>
      </c>
      <c r="M1425" s="95">
        <v>76.615812072517286</v>
      </c>
      <c r="N1425" s="95">
        <v>73.467731114037178</v>
      </c>
      <c r="O1425" s="95">
        <v>79.763893030997394</v>
      </c>
      <c r="P1425" s="96">
        <v>96.778904666438279</v>
      </c>
      <c r="Q1425" s="96">
        <v>92.802338749802075</v>
      </c>
      <c r="R1425" s="96">
        <v>100.75547058307448</v>
      </c>
      <c r="S1425" s="97" t="s">
        <v>24</v>
      </c>
      <c r="T1425" s="98"/>
      <c r="U1425" s="94">
        <v>105148</v>
      </c>
      <c r="V1425" s="95">
        <v>74.744580082963395</v>
      </c>
      <c r="W1425" s="95">
        <v>71.300261642216029</v>
      </c>
      <c r="X1425" s="95">
        <v>78.188898523710762</v>
      </c>
      <c r="Y1425" s="96">
        <v>96.368052087878212</v>
      </c>
      <c r="Z1425" s="96">
        <v>91.927298543784957</v>
      </c>
      <c r="AA1425" s="96">
        <v>100.80880563197147</v>
      </c>
      <c r="AB1425" s="97" t="s">
        <v>24</v>
      </c>
      <c r="AD1425" s="33"/>
    </row>
    <row r="1426" spans="1:30" x14ac:dyDescent="0.3">
      <c r="A1426" s="85">
        <v>213</v>
      </c>
      <c r="B1426" s="86" t="s">
        <v>1401</v>
      </c>
      <c r="C1426" s="87">
        <v>211068</v>
      </c>
      <c r="D1426" s="88">
        <v>79.512150990118087</v>
      </c>
      <c r="E1426" s="88">
        <v>78.169817729725196</v>
      </c>
      <c r="F1426" s="88">
        <v>80.854484250510993</v>
      </c>
      <c r="G1426" s="89">
        <v>104.74289536219476</v>
      </c>
      <c r="H1426" s="89">
        <v>102.97461377901887</v>
      </c>
      <c r="I1426" s="89">
        <v>106.51117694537066</v>
      </c>
      <c r="J1426" s="90" t="s">
        <v>24</v>
      </c>
      <c r="K1426" s="91"/>
      <c r="L1426" s="87">
        <v>220782</v>
      </c>
      <c r="M1426" s="88">
        <v>81.995517100836295</v>
      </c>
      <c r="N1426" s="88">
        <v>80.814759184542595</v>
      </c>
      <c r="O1426" s="88">
        <v>83.176275017129996</v>
      </c>
      <c r="P1426" s="89">
        <v>103.57439434390139</v>
      </c>
      <c r="Q1426" s="89">
        <v>102.08289468183463</v>
      </c>
      <c r="R1426" s="89">
        <v>105.06589400596815</v>
      </c>
      <c r="S1426" s="90" t="s">
        <v>24</v>
      </c>
      <c r="T1426" s="91"/>
      <c r="U1426" s="87">
        <v>433803</v>
      </c>
      <c r="V1426" s="88">
        <v>81.169493279778251</v>
      </c>
      <c r="W1426" s="88">
        <v>79.911766245091215</v>
      </c>
      <c r="X1426" s="88">
        <v>82.427220314465274</v>
      </c>
      <c r="Y1426" s="89">
        <v>104.65168106704314</v>
      </c>
      <c r="Z1426" s="89">
        <v>103.03009587308634</v>
      </c>
      <c r="AA1426" s="89">
        <v>106.27326626099993</v>
      </c>
      <c r="AB1426" s="90" t="s">
        <v>24</v>
      </c>
      <c r="AD1426" s="33"/>
    </row>
    <row r="1427" spans="1:30" x14ac:dyDescent="0.3">
      <c r="A1427" s="92">
        <v>21301</v>
      </c>
      <c r="B1427" s="93" t="s">
        <v>1402</v>
      </c>
      <c r="C1427" s="94">
        <v>59866</v>
      </c>
      <c r="D1427" s="95">
        <v>83.026451046294241</v>
      </c>
      <c r="E1427" s="95">
        <v>80.916761715891454</v>
      </c>
      <c r="F1427" s="95">
        <v>85.136140376697028</v>
      </c>
      <c r="G1427" s="96">
        <v>109.37235084128451</v>
      </c>
      <c r="H1427" s="96">
        <v>106.59321625582245</v>
      </c>
      <c r="I1427" s="96">
        <v>112.15148542674658</v>
      </c>
      <c r="J1427" s="97" t="s">
        <v>24</v>
      </c>
      <c r="K1427" s="98"/>
      <c r="L1427" s="94">
        <v>61664</v>
      </c>
      <c r="M1427" s="95">
        <v>84.554314290341921</v>
      </c>
      <c r="N1427" s="95">
        <v>82.757743661012228</v>
      </c>
      <c r="O1427" s="95">
        <v>86.350884919671628</v>
      </c>
      <c r="P1427" s="96">
        <v>106.80659384117388</v>
      </c>
      <c r="Q1427" s="96">
        <v>104.53721715561643</v>
      </c>
      <c r="R1427" s="96">
        <v>109.07597052673134</v>
      </c>
      <c r="S1427" s="97" t="s">
        <v>24</v>
      </c>
      <c r="T1427" s="98"/>
      <c r="U1427" s="94">
        <v>122076</v>
      </c>
      <c r="V1427" s="95">
        <v>84.160363067840152</v>
      </c>
      <c r="W1427" s="95">
        <v>82.218526898921297</v>
      </c>
      <c r="X1427" s="95">
        <v>86.102199236759006</v>
      </c>
      <c r="Y1427" s="96">
        <v>108.50780408230519</v>
      </c>
      <c r="Z1427" s="96">
        <v>106.00419821730749</v>
      </c>
      <c r="AA1427" s="96">
        <v>111.01140994730289</v>
      </c>
      <c r="AB1427" s="97" t="s">
        <v>24</v>
      </c>
      <c r="AD1427" s="33"/>
    </row>
    <row r="1428" spans="1:30" x14ac:dyDescent="0.3">
      <c r="A1428" s="92">
        <v>21302</v>
      </c>
      <c r="B1428" s="93" t="s">
        <v>1403</v>
      </c>
      <c r="C1428" s="94">
        <v>24774</v>
      </c>
      <c r="D1428" s="95">
        <v>74.332498366372477</v>
      </c>
      <c r="E1428" s="95">
        <v>70.297960077347113</v>
      </c>
      <c r="F1428" s="95">
        <v>78.36703665539784</v>
      </c>
      <c r="G1428" s="96">
        <v>97.91963871493175</v>
      </c>
      <c r="H1428" s="96">
        <v>92.604863343118808</v>
      </c>
      <c r="I1428" s="96">
        <v>103.23441408674469</v>
      </c>
      <c r="J1428" s="97" t="s">
        <v>24</v>
      </c>
      <c r="K1428" s="98"/>
      <c r="L1428" s="94">
        <v>26360</v>
      </c>
      <c r="M1428" s="95">
        <v>77.56113550651645</v>
      </c>
      <c r="N1428" s="95">
        <v>73.980775847161908</v>
      </c>
      <c r="O1428" s="95">
        <v>81.141495165871007</v>
      </c>
      <c r="P1428" s="96">
        <v>97.973010217539951</v>
      </c>
      <c r="Q1428" s="96">
        <v>93.450402197458303</v>
      </c>
      <c r="R1428" s="96">
        <v>102.49561823762161</v>
      </c>
      <c r="S1428" s="97" t="s">
        <v>24</v>
      </c>
      <c r="T1428" s="98"/>
      <c r="U1428" s="94">
        <v>51368</v>
      </c>
      <c r="V1428" s="95">
        <v>76.351782092277304</v>
      </c>
      <c r="W1428" s="95">
        <v>72.553233197312224</v>
      </c>
      <c r="X1428" s="95">
        <v>80.150330987242384</v>
      </c>
      <c r="Y1428" s="96">
        <v>98.440214735355696</v>
      </c>
      <c r="Z1428" s="96">
        <v>93.542752506495248</v>
      </c>
      <c r="AA1428" s="96">
        <v>103.33767696421613</v>
      </c>
      <c r="AB1428" s="97" t="s">
        <v>24</v>
      </c>
      <c r="AD1428" s="33"/>
    </row>
    <row r="1429" spans="1:30" x14ac:dyDescent="0.3">
      <c r="A1429" s="92">
        <v>21303</v>
      </c>
      <c r="B1429" s="93" t="s">
        <v>516</v>
      </c>
      <c r="C1429" s="94">
        <v>23907</v>
      </c>
      <c r="D1429" s="95">
        <v>72.391768237317692</v>
      </c>
      <c r="E1429" s="95">
        <v>67.997899313746316</v>
      </c>
      <c r="F1429" s="95">
        <v>76.785637160889067</v>
      </c>
      <c r="G1429" s="96">
        <v>95.363077355409359</v>
      </c>
      <c r="H1429" s="96">
        <v>89.5749487842928</v>
      </c>
      <c r="I1429" s="96">
        <v>101.15120592652592</v>
      </c>
      <c r="J1429" s="97" t="s">
        <v>24</v>
      </c>
      <c r="K1429" s="98"/>
      <c r="L1429" s="94">
        <v>24720</v>
      </c>
      <c r="M1429" s="95">
        <v>77.010186577191334</v>
      </c>
      <c r="N1429" s="95">
        <v>73.299087789234434</v>
      </c>
      <c r="O1429" s="95">
        <v>80.721285365148233</v>
      </c>
      <c r="P1429" s="96">
        <v>97.277067272279979</v>
      </c>
      <c r="Q1429" s="96">
        <v>92.589313320556911</v>
      </c>
      <c r="R1429" s="96">
        <v>101.96482122400305</v>
      </c>
      <c r="S1429" s="97" t="s">
        <v>24</v>
      </c>
      <c r="T1429" s="98"/>
      <c r="U1429" s="94">
        <v>48845</v>
      </c>
      <c r="V1429" s="95">
        <v>75.043291836934941</v>
      </c>
      <c r="W1429" s="95">
        <v>70.978372385823008</v>
      </c>
      <c r="X1429" s="95">
        <v>79.108211288046874</v>
      </c>
      <c r="Y1429" s="96">
        <v>96.753180612702891</v>
      </c>
      <c r="Z1429" s="96">
        <v>91.512287306954406</v>
      </c>
      <c r="AA1429" s="96">
        <v>101.99407391845138</v>
      </c>
      <c r="AB1429" s="97" t="s">
        <v>24</v>
      </c>
      <c r="AD1429" s="33"/>
    </row>
    <row r="1430" spans="1:30" x14ac:dyDescent="0.3">
      <c r="A1430" s="92">
        <v>21304</v>
      </c>
      <c r="B1430" s="93" t="s">
        <v>1404</v>
      </c>
      <c r="C1430" s="94">
        <v>43219</v>
      </c>
      <c r="D1430" s="95">
        <v>82.921559355551395</v>
      </c>
      <c r="E1430" s="95">
        <v>80.18216542982276</v>
      </c>
      <c r="F1430" s="95">
        <v>85.66095328128003</v>
      </c>
      <c r="G1430" s="96">
        <v>109.23417498701531</v>
      </c>
      <c r="H1430" s="96">
        <v>105.62551835094862</v>
      </c>
      <c r="I1430" s="96">
        <v>112.84283162308201</v>
      </c>
      <c r="J1430" s="97" t="s">
        <v>24</v>
      </c>
      <c r="K1430" s="98"/>
      <c r="L1430" s="94">
        <v>45328</v>
      </c>
      <c r="M1430" s="95">
        <v>84.516761283038718</v>
      </c>
      <c r="N1430" s="95">
        <v>82.018685272632226</v>
      </c>
      <c r="O1430" s="95">
        <v>87.014837293445211</v>
      </c>
      <c r="P1430" s="96">
        <v>106.75915795535053</v>
      </c>
      <c r="Q1430" s="96">
        <v>103.60365971652982</v>
      </c>
      <c r="R1430" s="96">
        <v>109.91465619417124</v>
      </c>
      <c r="S1430" s="97" t="s">
        <v>24</v>
      </c>
      <c r="T1430" s="98"/>
      <c r="U1430" s="94">
        <v>88949</v>
      </c>
      <c r="V1430" s="95">
        <v>84.140188951631075</v>
      </c>
      <c r="W1430" s="95">
        <v>81.541905142028824</v>
      </c>
      <c r="X1430" s="95">
        <v>86.738472761233311</v>
      </c>
      <c r="Y1430" s="96">
        <v>108.48179363071783</v>
      </c>
      <c r="Z1430" s="96">
        <v>105.13183100834553</v>
      </c>
      <c r="AA1430" s="96">
        <v>111.83175625309012</v>
      </c>
      <c r="AB1430" s="97" t="s">
        <v>24</v>
      </c>
      <c r="AD1430" s="33"/>
    </row>
    <row r="1431" spans="1:30" x14ac:dyDescent="0.3">
      <c r="A1431" s="92">
        <v>21305</v>
      </c>
      <c r="B1431" s="93" t="s">
        <v>1405</v>
      </c>
      <c r="C1431" s="94">
        <v>59302</v>
      </c>
      <c r="D1431" s="95">
        <v>79.200706366601452</v>
      </c>
      <c r="E1431" s="95">
        <v>76.389478115759047</v>
      </c>
      <c r="F1431" s="95">
        <v>82.011934617443856</v>
      </c>
      <c r="G1431" s="96">
        <v>104.33262333199681</v>
      </c>
      <c r="H1431" s="96">
        <v>100.62933794919</v>
      </c>
      <c r="I1431" s="96">
        <v>108.03590871480363</v>
      </c>
      <c r="J1431" s="97" t="s">
        <v>24</v>
      </c>
      <c r="K1431" s="98"/>
      <c r="L1431" s="94">
        <v>62710</v>
      </c>
      <c r="M1431" s="95">
        <v>81.850724894130465</v>
      </c>
      <c r="N1431" s="95">
        <v>79.34118370580579</v>
      </c>
      <c r="O1431" s="95">
        <v>84.360266082455141</v>
      </c>
      <c r="P1431" s="96">
        <v>103.39149696553824</v>
      </c>
      <c r="Q1431" s="96">
        <v>100.22151624156581</v>
      </c>
      <c r="R1431" s="96">
        <v>106.56147768951067</v>
      </c>
      <c r="S1431" s="97" t="s">
        <v>24</v>
      </c>
      <c r="T1431" s="98"/>
      <c r="U1431" s="94">
        <v>122565</v>
      </c>
      <c r="V1431" s="95">
        <v>81.004244865939455</v>
      </c>
      <c r="W1431" s="95">
        <v>78.346366467482937</v>
      </c>
      <c r="X1431" s="95">
        <v>83.662123264395959</v>
      </c>
      <c r="Y1431" s="96">
        <v>104.43862658557333</v>
      </c>
      <c r="Z1431" s="96">
        <v>101.01182876743849</v>
      </c>
      <c r="AA1431" s="96">
        <v>107.86542440370816</v>
      </c>
      <c r="AB1431" s="97" t="s">
        <v>24</v>
      </c>
      <c r="AD1431" s="33"/>
    </row>
    <row r="1432" spans="1:30" x14ac:dyDescent="0.3">
      <c r="A1432" s="85">
        <v>214</v>
      </c>
      <c r="B1432" s="86" t="s">
        <v>1406</v>
      </c>
      <c r="C1432" s="87">
        <v>83339</v>
      </c>
      <c r="D1432" s="88">
        <v>77.268555428118063</v>
      </c>
      <c r="E1432" s="88">
        <v>75.175572220838475</v>
      </c>
      <c r="F1432" s="88">
        <v>79.36153863539765</v>
      </c>
      <c r="G1432" s="89">
        <v>101.78736350625415</v>
      </c>
      <c r="H1432" s="89">
        <v>99.030236220109387</v>
      </c>
      <c r="I1432" s="89">
        <v>104.54449079239892</v>
      </c>
      <c r="J1432" s="90" t="s">
        <v>24</v>
      </c>
      <c r="K1432" s="91"/>
      <c r="L1432" s="87">
        <v>91816</v>
      </c>
      <c r="M1432" s="88">
        <v>78.822726176181476</v>
      </c>
      <c r="N1432" s="88">
        <v>76.926653111752159</v>
      </c>
      <c r="O1432" s="88">
        <v>80.718799240610807</v>
      </c>
      <c r="P1432" s="89">
        <v>99.566615504031148</v>
      </c>
      <c r="Q1432" s="89">
        <v>97.171550185538891</v>
      </c>
      <c r="R1432" s="89">
        <v>101.96168082252342</v>
      </c>
      <c r="S1432" s="90" t="s">
        <v>24</v>
      </c>
      <c r="T1432" s="91"/>
      <c r="U1432" s="87">
        <v>175973</v>
      </c>
      <c r="V1432" s="88">
        <v>78.437334218470212</v>
      </c>
      <c r="W1432" s="88">
        <v>76.453466735063515</v>
      </c>
      <c r="X1432" s="88">
        <v>80.42120170187691</v>
      </c>
      <c r="Y1432" s="89">
        <v>101.12911332446895</v>
      </c>
      <c r="Z1432" s="89">
        <v>98.571316561624315</v>
      </c>
      <c r="AA1432" s="89">
        <v>103.68691008731358</v>
      </c>
      <c r="AB1432" s="90" t="s">
        <v>24</v>
      </c>
      <c r="AD1432" s="33"/>
    </row>
    <row r="1433" spans="1:30" x14ac:dyDescent="0.3">
      <c r="A1433" s="92">
        <v>21401</v>
      </c>
      <c r="B1433" s="93" t="s">
        <v>531</v>
      </c>
      <c r="C1433" s="94">
        <v>40354</v>
      </c>
      <c r="D1433" s="95">
        <v>79.933127487138421</v>
      </c>
      <c r="E1433" s="95">
        <v>76.973594681906718</v>
      </c>
      <c r="F1433" s="95">
        <v>82.892660292370138</v>
      </c>
      <c r="G1433" s="96">
        <v>105.297455849218</v>
      </c>
      <c r="H1433" s="96">
        <v>101.39880600665629</v>
      </c>
      <c r="I1433" s="96">
        <v>109.19610569177972</v>
      </c>
      <c r="J1433" s="97" t="s">
        <v>24</v>
      </c>
      <c r="K1433" s="98"/>
      <c r="L1433" s="94">
        <v>43157</v>
      </c>
      <c r="M1433" s="95">
        <v>81.198633514737423</v>
      </c>
      <c r="N1433" s="95">
        <v>78.513719747190407</v>
      </c>
      <c r="O1433" s="95">
        <v>83.883547282284454</v>
      </c>
      <c r="P1433" s="96">
        <v>102.56779376729565</v>
      </c>
      <c r="Q1433" s="96">
        <v>99.176287412170197</v>
      </c>
      <c r="R1433" s="96">
        <v>105.95930012242113</v>
      </c>
      <c r="S1433" s="97" t="s">
        <v>24</v>
      </c>
      <c r="T1433" s="98"/>
      <c r="U1433" s="94">
        <v>83895</v>
      </c>
      <c r="V1433" s="95">
        <v>80.991049686142844</v>
      </c>
      <c r="W1433" s="95">
        <v>78.166144557195565</v>
      </c>
      <c r="X1433" s="95">
        <v>83.815954815090123</v>
      </c>
      <c r="Y1433" s="96">
        <v>104.42161406409633</v>
      </c>
      <c r="Z1433" s="96">
        <v>100.7794689840445</v>
      </c>
      <c r="AA1433" s="96">
        <v>108.06375914414818</v>
      </c>
      <c r="AB1433" s="97" t="s">
        <v>24</v>
      </c>
      <c r="AD1433" s="33"/>
    </row>
    <row r="1434" spans="1:30" x14ac:dyDescent="0.3">
      <c r="A1434" s="92">
        <v>21402</v>
      </c>
      <c r="B1434" s="93" t="s">
        <v>1406</v>
      </c>
      <c r="C1434" s="94">
        <v>42985</v>
      </c>
      <c r="D1434" s="95">
        <v>74.923838905102969</v>
      </c>
      <c r="E1434" s="95">
        <v>71.974290862765585</v>
      </c>
      <c r="F1434" s="95">
        <v>77.873386947440352</v>
      </c>
      <c r="G1434" s="96">
        <v>98.698623051292728</v>
      </c>
      <c r="H1434" s="96">
        <v>94.813126330134878</v>
      </c>
      <c r="I1434" s="96">
        <v>102.58411977245056</v>
      </c>
      <c r="J1434" s="97" t="s">
        <v>24</v>
      </c>
      <c r="K1434" s="98"/>
      <c r="L1434" s="94">
        <v>48659</v>
      </c>
      <c r="M1434" s="95">
        <v>76.828872397125423</v>
      </c>
      <c r="N1434" s="95">
        <v>74.167266990366684</v>
      </c>
      <c r="O1434" s="95">
        <v>79.490477803884161</v>
      </c>
      <c r="P1434" s="96">
        <v>97.048036380710727</v>
      </c>
      <c r="Q1434" s="96">
        <v>93.685972480943235</v>
      </c>
      <c r="R1434" s="96">
        <v>100.41010028047822</v>
      </c>
      <c r="S1434" s="97" t="s">
        <v>24</v>
      </c>
      <c r="T1434" s="98"/>
      <c r="U1434" s="94">
        <v>92078</v>
      </c>
      <c r="V1434" s="95">
        <v>76.246862464012665</v>
      </c>
      <c r="W1434" s="95">
        <v>73.469830429851058</v>
      </c>
      <c r="X1434" s="95">
        <v>79.023894498174272</v>
      </c>
      <c r="Y1434" s="96">
        <v>98.304942048153151</v>
      </c>
      <c r="Z1434" s="96">
        <v>94.724519662734053</v>
      </c>
      <c r="AA1434" s="96">
        <v>101.88536443357224</v>
      </c>
      <c r="AB1434" s="97" t="s">
        <v>24</v>
      </c>
      <c r="AD1434" s="33"/>
    </row>
    <row r="1435" spans="1:30" x14ac:dyDescent="0.3">
      <c r="A1435" s="85">
        <v>215</v>
      </c>
      <c r="B1435" s="86" t="s">
        <v>1407</v>
      </c>
      <c r="C1435" s="87">
        <v>43821</v>
      </c>
      <c r="D1435" s="88">
        <v>82.20852713373489</v>
      </c>
      <c r="E1435" s="88">
        <v>80.088255211168658</v>
      </c>
      <c r="F1435" s="88">
        <v>84.328799056301108</v>
      </c>
      <c r="G1435" s="89">
        <v>108.29488384132763</v>
      </c>
      <c r="H1435" s="89">
        <v>105.50180860239522</v>
      </c>
      <c r="I1435" s="89">
        <v>111.08795908026003</v>
      </c>
      <c r="J1435" s="90" t="s">
        <v>24</v>
      </c>
      <c r="K1435" s="91"/>
      <c r="L1435" s="87">
        <v>45062</v>
      </c>
      <c r="M1435" s="88">
        <v>81.566814593903857</v>
      </c>
      <c r="N1435" s="88">
        <v>79.483461547831922</v>
      </c>
      <c r="O1435" s="88">
        <v>83.650167639975791</v>
      </c>
      <c r="P1435" s="89">
        <v>103.03286958646088</v>
      </c>
      <c r="Q1435" s="89">
        <v>100.40123754630851</v>
      </c>
      <c r="R1435" s="89">
        <v>105.66450162661324</v>
      </c>
      <c r="S1435" s="90" t="s">
        <v>24</v>
      </c>
      <c r="T1435" s="91"/>
      <c r="U1435" s="87">
        <v>89280</v>
      </c>
      <c r="V1435" s="88">
        <v>82.202878380878971</v>
      </c>
      <c r="W1435" s="88">
        <v>80.102018500069846</v>
      </c>
      <c r="X1435" s="88">
        <v>84.303738261688096</v>
      </c>
      <c r="Y1435" s="89">
        <v>105.98402261126184</v>
      </c>
      <c r="Z1435" s="89">
        <v>103.27538776177269</v>
      </c>
      <c r="AA1435" s="89">
        <v>108.69265746075098</v>
      </c>
      <c r="AB1435" s="90" t="s">
        <v>24</v>
      </c>
      <c r="AD1435" s="33"/>
    </row>
    <row r="1436" spans="1:30" x14ac:dyDescent="0.3">
      <c r="A1436" s="92">
        <v>21501</v>
      </c>
      <c r="B1436" s="93" t="s">
        <v>1408</v>
      </c>
      <c r="C1436" s="94">
        <v>17936</v>
      </c>
      <c r="D1436" s="95">
        <v>82.867083977950372</v>
      </c>
      <c r="E1436" s="95">
        <v>79.894750784215034</v>
      </c>
      <c r="F1436" s="95">
        <v>85.839417171685696</v>
      </c>
      <c r="G1436" s="96">
        <v>109.16241351779547</v>
      </c>
      <c r="H1436" s="96">
        <v>105.24690147572166</v>
      </c>
      <c r="I1436" s="96">
        <v>113.07792555986927</v>
      </c>
      <c r="J1436" s="97" t="s">
        <v>24</v>
      </c>
      <c r="K1436" s="98"/>
      <c r="L1436" s="94">
        <v>17977</v>
      </c>
      <c r="M1436" s="95">
        <v>82.079453861378013</v>
      </c>
      <c r="N1436" s="95">
        <v>79.177250786000002</v>
      </c>
      <c r="O1436" s="95">
        <v>84.981656936756025</v>
      </c>
      <c r="P1436" s="96">
        <v>103.68042086149265</v>
      </c>
      <c r="Q1436" s="96">
        <v>100.01444086132237</v>
      </c>
      <c r="R1436" s="96">
        <v>107.34640086166293</v>
      </c>
      <c r="S1436" s="97" t="s">
        <v>24</v>
      </c>
      <c r="T1436" s="98"/>
      <c r="U1436" s="94">
        <v>36072</v>
      </c>
      <c r="V1436" s="95">
        <v>82.778002775731721</v>
      </c>
      <c r="W1436" s="95">
        <v>79.860377692149058</v>
      </c>
      <c r="X1436" s="95">
        <v>85.695627859314385</v>
      </c>
      <c r="Y1436" s="96">
        <v>106.72552945468325</v>
      </c>
      <c r="Z1436" s="96">
        <v>102.96384070460249</v>
      </c>
      <c r="AA1436" s="96">
        <v>110.48721820476402</v>
      </c>
      <c r="AB1436" s="97" t="s">
        <v>24</v>
      </c>
      <c r="AD1436" s="33"/>
    </row>
    <row r="1437" spans="1:30" x14ac:dyDescent="0.3">
      <c r="A1437" s="92">
        <v>21502</v>
      </c>
      <c r="B1437" s="93" t="s">
        <v>615</v>
      </c>
      <c r="C1437" s="94">
        <v>14755</v>
      </c>
      <c r="D1437" s="95">
        <v>80.884592146664289</v>
      </c>
      <c r="E1437" s="95">
        <v>76.594347389931187</v>
      </c>
      <c r="F1437" s="95">
        <v>85.174836903397377</v>
      </c>
      <c r="G1437" s="96">
        <v>106.55083865967585</v>
      </c>
      <c r="H1437" s="96">
        <v>100.8992162090576</v>
      </c>
      <c r="I1437" s="96">
        <v>112.2024611102941</v>
      </c>
      <c r="J1437" s="97" t="s">
        <v>24</v>
      </c>
      <c r="K1437" s="98"/>
      <c r="L1437" s="94">
        <v>16113</v>
      </c>
      <c r="M1437" s="95">
        <v>80.832690310889959</v>
      </c>
      <c r="N1437" s="95">
        <v>76.643603828829313</v>
      </c>
      <c r="O1437" s="95">
        <v>85.021776792950618</v>
      </c>
      <c r="P1437" s="96">
        <v>102.10554476829054</v>
      </c>
      <c r="Q1437" s="96">
        <v>96.814010418917789</v>
      </c>
      <c r="R1437" s="96">
        <v>107.39707911766331</v>
      </c>
      <c r="S1437" s="97" t="s">
        <v>24</v>
      </c>
      <c r="T1437" s="98"/>
      <c r="U1437" s="94">
        <v>31011</v>
      </c>
      <c r="V1437" s="95">
        <v>81.221243341509108</v>
      </c>
      <c r="W1437" s="95">
        <v>76.957011859980582</v>
      </c>
      <c r="X1437" s="95">
        <v>85.485474823037634</v>
      </c>
      <c r="Y1437" s="96">
        <v>104.71840232815526</v>
      </c>
      <c r="Z1437" s="96">
        <v>99.220536381613201</v>
      </c>
      <c r="AA1437" s="96">
        <v>110.21626827469733</v>
      </c>
      <c r="AB1437" s="97" t="s">
        <v>24</v>
      </c>
      <c r="AD1437" s="33"/>
    </row>
    <row r="1438" spans="1:30" x14ac:dyDescent="0.3">
      <c r="A1438" s="92">
        <v>21503</v>
      </c>
      <c r="B1438" s="93" t="s">
        <v>1409</v>
      </c>
      <c r="C1438" s="94">
        <v>11130</v>
      </c>
      <c r="D1438" s="95">
        <v>82.946119642055876</v>
      </c>
      <c r="E1438" s="95">
        <v>79.212673588949386</v>
      </c>
      <c r="F1438" s="95">
        <v>86.679565695162367</v>
      </c>
      <c r="G1438" s="96">
        <v>109.26652872776272</v>
      </c>
      <c r="H1438" s="96">
        <v>104.34838798560706</v>
      </c>
      <c r="I1438" s="96">
        <v>114.18466946991838</v>
      </c>
      <c r="J1438" s="97" t="s">
        <v>24</v>
      </c>
      <c r="K1438" s="98"/>
      <c r="L1438" s="94">
        <v>10972</v>
      </c>
      <c r="M1438" s="95">
        <v>81.820812829824959</v>
      </c>
      <c r="N1438" s="95">
        <v>78.296345596712627</v>
      </c>
      <c r="O1438" s="95">
        <v>85.345280062937292</v>
      </c>
      <c r="P1438" s="96">
        <v>103.35371290058492</v>
      </c>
      <c r="Q1438" s="96">
        <v>98.901706596318164</v>
      </c>
      <c r="R1438" s="96">
        <v>107.80571920485168</v>
      </c>
      <c r="S1438" s="97" t="s">
        <v>24</v>
      </c>
      <c r="T1438" s="98"/>
      <c r="U1438" s="94">
        <v>22197</v>
      </c>
      <c r="V1438" s="95">
        <v>82.66533163255464</v>
      </c>
      <c r="W1438" s="95">
        <v>79.056474068570992</v>
      </c>
      <c r="X1438" s="95">
        <v>86.274189196538273</v>
      </c>
      <c r="Y1438" s="96">
        <v>106.58026275330587</v>
      </c>
      <c r="Z1438" s="96">
        <v>101.92736921483539</v>
      </c>
      <c r="AA1438" s="96">
        <v>111.23315629177634</v>
      </c>
      <c r="AB1438" s="97" t="s">
        <v>24</v>
      </c>
      <c r="AD1438" s="33"/>
    </row>
    <row r="1439" spans="1:30" x14ac:dyDescent="0.3">
      <c r="A1439" s="85">
        <v>216</v>
      </c>
      <c r="B1439" s="86" t="s">
        <v>1410</v>
      </c>
      <c r="C1439" s="87">
        <v>37545</v>
      </c>
      <c r="D1439" s="88">
        <v>82.334143274374071</v>
      </c>
      <c r="E1439" s="88">
        <v>79.905250626740397</v>
      </c>
      <c r="F1439" s="88">
        <v>84.763035922007745</v>
      </c>
      <c r="G1439" s="89">
        <v>108.46036041454229</v>
      </c>
      <c r="H1439" s="89">
        <v>105.26073312149225</v>
      </c>
      <c r="I1439" s="89">
        <v>111.65998770759234</v>
      </c>
      <c r="J1439" s="90" t="s">
        <v>24</v>
      </c>
      <c r="K1439" s="91"/>
      <c r="L1439" s="87">
        <v>38962</v>
      </c>
      <c r="M1439" s="88">
        <v>81.834147274408465</v>
      </c>
      <c r="N1439" s="88">
        <v>79.526765146810789</v>
      </c>
      <c r="O1439" s="88">
        <v>84.141529402006128</v>
      </c>
      <c r="P1439" s="89">
        <v>103.37055658997774</v>
      </c>
      <c r="Q1439" s="89">
        <v>100.45593741522489</v>
      </c>
      <c r="R1439" s="89">
        <v>106.28517576473057</v>
      </c>
      <c r="S1439" s="90" t="s">
        <v>24</v>
      </c>
      <c r="T1439" s="91"/>
      <c r="U1439" s="87">
        <v>76849</v>
      </c>
      <c r="V1439" s="88">
        <v>82.409194396881361</v>
      </c>
      <c r="W1439" s="88">
        <v>80.057788602441576</v>
      </c>
      <c r="X1439" s="88">
        <v>84.760600191321146</v>
      </c>
      <c r="Y1439" s="89">
        <v>106.25002547801969</v>
      </c>
      <c r="Z1439" s="89">
        <v>103.21836223465415</v>
      </c>
      <c r="AA1439" s="89">
        <v>109.28168872138524</v>
      </c>
      <c r="AB1439" s="90" t="s">
        <v>24</v>
      </c>
      <c r="AD1439" s="33"/>
    </row>
    <row r="1440" spans="1:30" x14ac:dyDescent="0.3">
      <c r="A1440" s="92">
        <v>21601</v>
      </c>
      <c r="B1440" s="93" t="s">
        <v>1411</v>
      </c>
      <c r="C1440" s="94">
        <v>10958</v>
      </c>
      <c r="D1440" s="95">
        <v>82.338926662679825</v>
      </c>
      <c r="E1440" s="95">
        <v>78.26233244304764</v>
      </c>
      <c r="F1440" s="95">
        <v>86.415520882312009</v>
      </c>
      <c r="G1440" s="96">
        <v>108.46666166453424</v>
      </c>
      <c r="H1440" s="96">
        <v>103.09648520139052</v>
      </c>
      <c r="I1440" s="96">
        <v>113.83683812767796</v>
      </c>
      <c r="J1440" s="97" t="s">
        <v>24</v>
      </c>
      <c r="K1440" s="98"/>
      <c r="L1440" s="94">
        <v>11182</v>
      </c>
      <c r="M1440" s="95">
        <v>81.039635051524513</v>
      </c>
      <c r="N1440" s="95">
        <v>76.962216213112328</v>
      </c>
      <c r="O1440" s="95">
        <v>85.117053889936685</v>
      </c>
      <c r="P1440" s="96">
        <v>102.36695145162813</v>
      </c>
      <c r="Q1440" s="96">
        <v>97.216472479032575</v>
      </c>
      <c r="R1440" s="96">
        <v>107.51743042422366</v>
      </c>
      <c r="S1440" s="97" t="s">
        <v>24</v>
      </c>
      <c r="T1440" s="98"/>
      <c r="U1440" s="94">
        <v>22238</v>
      </c>
      <c r="V1440" s="95">
        <v>81.997723519079216</v>
      </c>
      <c r="W1440" s="95">
        <v>77.958956183574813</v>
      </c>
      <c r="X1440" s="95">
        <v>86.036490854583619</v>
      </c>
      <c r="Y1440" s="96">
        <v>105.71951681851999</v>
      </c>
      <c r="Z1440" s="96">
        <v>100.51234138818504</v>
      </c>
      <c r="AA1440" s="96">
        <v>110.92669224885495</v>
      </c>
      <c r="AB1440" s="97" t="s">
        <v>24</v>
      </c>
      <c r="AD1440" s="33"/>
    </row>
    <row r="1441" spans="1:30" x14ac:dyDescent="0.3">
      <c r="A1441" s="92">
        <v>21602</v>
      </c>
      <c r="B1441" s="93" t="s">
        <v>1412</v>
      </c>
      <c r="C1441" s="94">
        <v>8793</v>
      </c>
      <c r="D1441" s="95">
        <v>83.370719434412379</v>
      </c>
      <c r="E1441" s="95">
        <v>79.469134451230602</v>
      </c>
      <c r="F1441" s="95">
        <v>87.272304417594157</v>
      </c>
      <c r="G1441" s="96">
        <v>109.82586225185686</v>
      </c>
      <c r="H1441" s="96">
        <v>104.68622884298443</v>
      </c>
      <c r="I1441" s="96">
        <v>114.96549566072929</v>
      </c>
      <c r="J1441" s="97" t="s">
        <v>24</v>
      </c>
      <c r="K1441" s="98"/>
      <c r="L1441" s="94">
        <v>8829</v>
      </c>
      <c r="M1441" s="95">
        <v>81.815517974291865</v>
      </c>
      <c r="N1441" s="95">
        <v>77.879201819625166</v>
      </c>
      <c r="O1441" s="95">
        <v>85.751834128958578</v>
      </c>
      <c r="P1441" s="96">
        <v>103.34702459036542</v>
      </c>
      <c r="Q1441" s="96">
        <v>98.374782496150246</v>
      </c>
      <c r="R1441" s="96">
        <v>108.31926668458061</v>
      </c>
      <c r="S1441" s="97" t="s">
        <v>24</v>
      </c>
      <c r="T1441" s="98"/>
      <c r="U1441" s="94">
        <v>17699</v>
      </c>
      <c r="V1441" s="95">
        <v>82.928864610017015</v>
      </c>
      <c r="W1441" s="95">
        <v>79.012661700007826</v>
      </c>
      <c r="X1441" s="95">
        <v>86.845067520026191</v>
      </c>
      <c r="Y1441" s="96">
        <v>106.92003534512162</v>
      </c>
      <c r="Z1441" s="96">
        <v>101.87088200718634</v>
      </c>
      <c r="AA1441" s="96">
        <v>111.96918868305688</v>
      </c>
      <c r="AB1441" s="97" t="s">
        <v>24</v>
      </c>
      <c r="AD1441" s="33"/>
    </row>
    <row r="1442" spans="1:30" x14ac:dyDescent="0.3">
      <c r="A1442" s="92">
        <v>21603</v>
      </c>
      <c r="B1442" s="93" t="s">
        <v>1410</v>
      </c>
      <c r="C1442" s="94">
        <v>17794</v>
      </c>
      <c r="D1442" s="95">
        <v>81.828461795800067</v>
      </c>
      <c r="E1442" s="95">
        <v>77.811287560478988</v>
      </c>
      <c r="F1442" s="95">
        <v>85.84563603112116</v>
      </c>
      <c r="G1442" s="96">
        <v>107.79421641595448</v>
      </c>
      <c r="H1442" s="96">
        <v>102.50231504814676</v>
      </c>
      <c r="I1442" s="96">
        <v>113.08611778376222</v>
      </c>
      <c r="J1442" s="97" t="s">
        <v>24</v>
      </c>
      <c r="K1442" s="98"/>
      <c r="L1442" s="94">
        <v>18951</v>
      </c>
      <c r="M1442" s="95">
        <v>82.319081558913751</v>
      </c>
      <c r="N1442" s="95">
        <v>78.659256704221903</v>
      </c>
      <c r="O1442" s="95">
        <v>85.978906413605614</v>
      </c>
      <c r="P1442" s="96">
        <v>103.98311172213769</v>
      </c>
      <c r="Q1442" s="96">
        <v>99.360125537864945</v>
      </c>
      <c r="R1442" s="96">
        <v>108.60609790641044</v>
      </c>
      <c r="S1442" s="97" t="s">
        <v>24</v>
      </c>
      <c r="T1442" s="98"/>
      <c r="U1442" s="94">
        <v>36912</v>
      </c>
      <c r="V1442" s="95">
        <v>82.410716958983471</v>
      </c>
      <c r="W1442" s="95">
        <v>78.602233299576227</v>
      </c>
      <c r="X1442" s="95">
        <v>86.219200618390715</v>
      </c>
      <c r="Y1442" s="96">
        <v>106.25198851458771</v>
      </c>
      <c r="Z1442" s="96">
        <v>101.34171741187741</v>
      </c>
      <c r="AA1442" s="96">
        <v>111.16225961729799</v>
      </c>
      <c r="AB1442" s="97" t="s">
        <v>24</v>
      </c>
      <c r="AD1442" s="33"/>
    </row>
    <row r="1443" spans="1:30" x14ac:dyDescent="0.3">
      <c r="A1443" s="85">
        <v>217</v>
      </c>
      <c r="B1443" s="86" t="s">
        <v>1413</v>
      </c>
      <c r="C1443" s="87">
        <v>35910</v>
      </c>
      <c r="D1443" s="88">
        <v>82.597105334760528</v>
      </c>
      <c r="E1443" s="88">
        <v>80.005748252135604</v>
      </c>
      <c r="F1443" s="88">
        <v>85.188462417385452</v>
      </c>
      <c r="G1443" s="89">
        <v>108.80676542600665</v>
      </c>
      <c r="H1443" s="89">
        <v>105.39312058843713</v>
      </c>
      <c r="I1443" s="89">
        <v>112.22041026357617</v>
      </c>
      <c r="J1443" s="90" t="s">
        <v>24</v>
      </c>
      <c r="K1443" s="91"/>
      <c r="L1443" s="87">
        <v>36798</v>
      </c>
      <c r="M1443" s="88">
        <v>81.425503915667051</v>
      </c>
      <c r="N1443" s="88">
        <v>78.853146938463127</v>
      </c>
      <c r="O1443" s="88">
        <v>83.99786089287096</v>
      </c>
      <c r="P1443" s="89">
        <v>102.85436997538208</v>
      </c>
      <c r="Q1443" s="89">
        <v>99.605042141732895</v>
      </c>
      <c r="R1443" s="89">
        <v>106.10369780903126</v>
      </c>
      <c r="S1443" s="90" t="s">
        <v>24</v>
      </c>
      <c r="T1443" s="91"/>
      <c r="U1443" s="87">
        <v>73033</v>
      </c>
      <c r="V1443" s="88">
        <v>82.325392194124746</v>
      </c>
      <c r="W1443" s="88">
        <v>79.773345685840738</v>
      </c>
      <c r="X1443" s="88">
        <v>84.877438702408753</v>
      </c>
      <c r="Y1443" s="89">
        <v>106.1419794493797</v>
      </c>
      <c r="Z1443" s="89">
        <v>102.85163049607738</v>
      </c>
      <c r="AA1443" s="89">
        <v>109.43232840268205</v>
      </c>
      <c r="AB1443" s="90" t="s">
        <v>24</v>
      </c>
      <c r="AD1443" s="33"/>
    </row>
    <row r="1444" spans="1:30" x14ac:dyDescent="0.3">
      <c r="A1444" s="92">
        <v>21701</v>
      </c>
      <c r="B1444" s="93" t="s">
        <v>1414</v>
      </c>
      <c r="C1444" s="94">
        <v>10746</v>
      </c>
      <c r="D1444" s="95">
        <v>83.301805708631306</v>
      </c>
      <c r="E1444" s="95">
        <v>79.465852652152279</v>
      </c>
      <c r="F1444" s="95">
        <v>87.137758765110334</v>
      </c>
      <c r="G1444" s="96">
        <v>109.73508086714243</v>
      </c>
      <c r="H1444" s="96">
        <v>104.68190566554325</v>
      </c>
      <c r="I1444" s="96">
        <v>114.7882560687416</v>
      </c>
      <c r="J1444" s="97" t="s">
        <v>24</v>
      </c>
      <c r="K1444" s="98"/>
      <c r="L1444" s="94">
        <v>10839</v>
      </c>
      <c r="M1444" s="95">
        <v>82.018673733685048</v>
      </c>
      <c r="N1444" s="95">
        <v>78.172981617227791</v>
      </c>
      <c r="O1444" s="95">
        <v>85.86436585014232</v>
      </c>
      <c r="P1444" s="96">
        <v>103.60364514086146</v>
      </c>
      <c r="Q1444" s="96">
        <v>98.745876742311836</v>
      </c>
      <c r="R1444" s="96">
        <v>108.46141353941108</v>
      </c>
      <c r="S1444" s="97" t="s">
        <v>24</v>
      </c>
      <c r="T1444" s="98"/>
      <c r="U1444" s="94">
        <v>21681</v>
      </c>
      <c r="V1444" s="95">
        <v>83.009798594915964</v>
      </c>
      <c r="W1444" s="95">
        <v>79.234064437129533</v>
      </c>
      <c r="X1444" s="95">
        <v>86.785532752702395</v>
      </c>
      <c r="Y1444" s="96">
        <v>107.02438338565867</v>
      </c>
      <c r="Z1444" s="96">
        <v>102.15633615623182</v>
      </c>
      <c r="AA1444" s="96">
        <v>111.89243061508553</v>
      </c>
      <c r="AB1444" s="97" t="s">
        <v>24</v>
      </c>
      <c r="AD1444" s="33"/>
    </row>
    <row r="1445" spans="1:30" x14ac:dyDescent="0.3">
      <c r="A1445" s="92">
        <v>21702</v>
      </c>
      <c r="B1445" s="93" t="s">
        <v>1415</v>
      </c>
      <c r="C1445" s="94">
        <v>25164</v>
      </c>
      <c r="D1445" s="95">
        <v>82.299790911653091</v>
      </c>
      <c r="E1445" s="95">
        <v>78.989582259043573</v>
      </c>
      <c r="F1445" s="95">
        <v>85.609999564262594</v>
      </c>
      <c r="G1445" s="96">
        <v>108.41510738228092</v>
      </c>
      <c r="H1445" s="96">
        <v>104.05450545905536</v>
      </c>
      <c r="I1445" s="96">
        <v>112.77570930550647</v>
      </c>
      <c r="J1445" s="97" t="s">
        <v>24</v>
      </c>
      <c r="K1445" s="98"/>
      <c r="L1445" s="94">
        <v>25959</v>
      </c>
      <c r="M1445" s="95">
        <v>81.180361454995591</v>
      </c>
      <c r="N1445" s="95">
        <v>77.910725665827016</v>
      </c>
      <c r="O1445" s="95">
        <v>84.44999724416418</v>
      </c>
      <c r="P1445" s="96">
        <v>102.54471302351733</v>
      </c>
      <c r="Q1445" s="96">
        <v>98.414602517941589</v>
      </c>
      <c r="R1445" s="96">
        <v>106.67482352909308</v>
      </c>
      <c r="S1445" s="97" t="s">
        <v>24</v>
      </c>
      <c r="T1445" s="98"/>
      <c r="U1445" s="94">
        <v>51352</v>
      </c>
      <c r="V1445" s="95">
        <v>82.039809889181441</v>
      </c>
      <c r="W1445" s="95">
        <v>78.784038747155662</v>
      </c>
      <c r="X1445" s="95">
        <v>85.29558103120722</v>
      </c>
      <c r="Y1445" s="96">
        <v>105.77377869947107</v>
      </c>
      <c r="Z1445" s="96">
        <v>101.57611884704166</v>
      </c>
      <c r="AA1445" s="96">
        <v>109.97143855190048</v>
      </c>
      <c r="AB1445" s="97" t="s">
        <v>24</v>
      </c>
      <c r="AD1445" s="33"/>
    </row>
    <row r="1446" spans="1:30" x14ac:dyDescent="0.3">
      <c r="A1446" s="85">
        <v>301</v>
      </c>
      <c r="B1446" s="86" t="s">
        <v>1416</v>
      </c>
      <c r="C1446" s="87">
        <v>64384</v>
      </c>
      <c r="D1446" s="88">
        <v>77.560538554256141</v>
      </c>
      <c r="E1446" s="88">
        <v>75.201178697263302</v>
      </c>
      <c r="F1446" s="88">
        <v>79.91989841124898</v>
      </c>
      <c r="G1446" s="89">
        <v>102.17199852930123</v>
      </c>
      <c r="H1446" s="89">
        <v>99.063968127086639</v>
      </c>
      <c r="I1446" s="89">
        <v>105.28002893151583</v>
      </c>
      <c r="J1446" s="90" t="s">
        <v>24</v>
      </c>
      <c r="K1446" s="91"/>
      <c r="L1446" s="87">
        <v>69597</v>
      </c>
      <c r="M1446" s="88">
        <v>81.041545860962913</v>
      </c>
      <c r="N1446" s="88">
        <v>78.886820649110064</v>
      </c>
      <c r="O1446" s="88">
        <v>83.196271072815762</v>
      </c>
      <c r="P1446" s="89">
        <v>102.36936513151316</v>
      </c>
      <c r="Q1446" s="89">
        <v>99.647577810863197</v>
      </c>
      <c r="R1446" s="89">
        <v>105.09115245216313</v>
      </c>
      <c r="S1446" s="90" t="s">
        <v>24</v>
      </c>
      <c r="T1446" s="91"/>
      <c r="U1446" s="87">
        <v>133968</v>
      </c>
      <c r="V1446" s="88">
        <v>79.180179548760648</v>
      </c>
      <c r="W1446" s="88">
        <v>76.937810213592343</v>
      </c>
      <c r="X1446" s="88">
        <v>81.42254888392894</v>
      </c>
      <c r="Y1446" s="89">
        <v>102.08686246699148</v>
      </c>
      <c r="Z1446" s="89">
        <v>99.195779733609257</v>
      </c>
      <c r="AA1446" s="89">
        <v>104.97794520037368</v>
      </c>
      <c r="AB1446" s="90" t="s">
        <v>24</v>
      </c>
      <c r="AD1446" s="33"/>
    </row>
    <row r="1447" spans="1:30" x14ac:dyDescent="0.3">
      <c r="A1447" s="92">
        <v>30101</v>
      </c>
      <c r="B1447" s="93" t="s">
        <v>1417</v>
      </c>
      <c r="C1447" s="94">
        <v>20756</v>
      </c>
      <c r="D1447" s="95">
        <v>77.657927896477801</v>
      </c>
      <c r="E1447" s="95">
        <v>73.07956143496564</v>
      </c>
      <c r="F1447" s="95">
        <v>82.236294357989962</v>
      </c>
      <c r="G1447" s="96">
        <v>102.30029139466448</v>
      </c>
      <c r="H1447" s="96">
        <v>96.269120646088595</v>
      </c>
      <c r="I1447" s="96">
        <v>108.33146214324039</v>
      </c>
      <c r="J1447" s="97" t="s">
        <v>24</v>
      </c>
      <c r="K1447" s="98"/>
      <c r="L1447" s="94">
        <v>22471</v>
      </c>
      <c r="M1447" s="95">
        <v>81.226967446449095</v>
      </c>
      <c r="N1447" s="95">
        <v>77.02043447278335</v>
      </c>
      <c r="O1447" s="95">
        <v>85.433500420114854</v>
      </c>
      <c r="P1447" s="96">
        <v>102.60358438024841</v>
      </c>
      <c r="Q1447" s="96">
        <v>97.290012121178691</v>
      </c>
      <c r="R1447" s="96">
        <v>107.91715663931814</v>
      </c>
      <c r="S1447" s="97" t="s">
        <v>24</v>
      </c>
      <c r="T1447" s="98"/>
      <c r="U1447" s="94">
        <v>43224</v>
      </c>
      <c r="V1447" s="95">
        <v>79.346675189959754</v>
      </c>
      <c r="W1447" s="95">
        <v>74.991241843447909</v>
      </c>
      <c r="X1447" s="95">
        <v>83.702108536471599</v>
      </c>
      <c r="Y1447" s="96">
        <v>102.30152499644407</v>
      </c>
      <c r="Z1447" s="96">
        <v>96.686072650119328</v>
      </c>
      <c r="AA1447" s="96">
        <v>107.91697734276883</v>
      </c>
      <c r="AB1447" s="97" t="s">
        <v>24</v>
      </c>
      <c r="AD1447" s="33"/>
    </row>
    <row r="1448" spans="1:30" x14ac:dyDescent="0.3">
      <c r="A1448" s="92">
        <v>30102</v>
      </c>
      <c r="B1448" s="93" t="s">
        <v>1418</v>
      </c>
      <c r="C1448" s="94">
        <v>23984</v>
      </c>
      <c r="D1448" s="95">
        <v>78.604287933668715</v>
      </c>
      <c r="E1448" s="95">
        <v>75.071964724458468</v>
      </c>
      <c r="F1448" s="95">
        <v>82.136611142878962</v>
      </c>
      <c r="G1448" s="96">
        <v>103.54694978732661</v>
      </c>
      <c r="H1448" s="96">
        <v>98.893752059928403</v>
      </c>
      <c r="I1448" s="96">
        <v>108.20014751472482</v>
      </c>
      <c r="J1448" s="97" t="s">
        <v>24</v>
      </c>
      <c r="K1448" s="98"/>
      <c r="L1448" s="94">
        <v>25860</v>
      </c>
      <c r="M1448" s="95">
        <v>81.812314211278775</v>
      </c>
      <c r="N1448" s="95">
        <v>78.62227542132851</v>
      </c>
      <c r="O1448" s="95">
        <v>85.002353001229025</v>
      </c>
      <c r="P1448" s="96">
        <v>103.34297768846841</v>
      </c>
      <c r="Q1448" s="96">
        <v>99.313411837980212</v>
      </c>
      <c r="R1448" s="96">
        <v>107.37254353895659</v>
      </c>
      <c r="S1448" s="97" t="s">
        <v>24</v>
      </c>
      <c r="T1448" s="98"/>
      <c r="U1448" s="94">
        <v>49838</v>
      </c>
      <c r="V1448" s="95">
        <v>80.031698756585357</v>
      </c>
      <c r="W1448" s="95">
        <v>76.686857464577741</v>
      </c>
      <c r="X1448" s="95">
        <v>83.376540048592972</v>
      </c>
      <c r="Y1448" s="96">
        <v>103.18472464351851</v>
      </c>
      <c r="Z1448" s="96">
        <v>98.872226807607248</v>
      </c>
      <c r="AA1448" s="96">
        <v>107.49722247942977</v>
      </c>
      <c r="AB1448" s="97" t="s">
        <v>24</v>
      </c>
      <c r="AD1448" s="33"/>
    </row>
    <row r="1449" spans="1:30" x14ac:dyDescent="0.3">
      <c r="A1449" s="92">
        <v>30103</v>
      </c>
      <c r="B1449" s="93" t="s">
        <v>1419</v>
      </c>
      <c r="C1449" s="94">
        <v>19644</v>
      </c>
      <c r="D1449" s="95">
        <v>76.22378214754012</v>
      </c>
      <c r="E1449" s="95">
        <v>72.014422532683852</v>
      </c>
      <c r="F1449" s="95">
        <v>80.433141762396403</v>
      </c>
      <c r="G1449" s="96">
        <v>100.41106344340724</v>
      </c>
      <c r="H1449" s="96">
        <v>94.865992555618845</v>
      </c>
      <c r="I1449" s="96">
        <v>105.95613433119566</v>
      </c>
      <c r="J1449" s="97" t="s">
        <v>24</v>
      </c>
      <c r="K1449" s="98"/>
      <c r="L1449" s="94">
        <v>21266</v>
      </c>
      <c r="M1449" s="95">
        <v>79.932995079917788</v>
      </c>
      <c r="N1449" s="95">
        <v>76.075681601070613</v>
      </c>
      <c r="O1449" s="95">
        <v>83.790308558764963</v>
      </c>
      <c r="P1449" s="96">
        <v>100.96907545951794</v>
      </c>
      <c r="Q1449" s="96">
        <v>96.096627288054577</v>
      </c>
      <c r="R1449" s="96">
        <v>105.84152363098131</v>
      </c>
      <c r="S1449" s="97" t="s">
        <v>24</v>
      </c>
      <c r="T1449" s="98"/>
      <c r="U1449" s="94">
        <v>40906</v>
      </c>
      <c r="V1449" s="95">
        <v>77.996177971505873</v>
      </c>
      <c r="W1449" s="95">
        <v>73.984737664390252</v>
      </c>
      <c r="X1449" s="95">
        <v>82.007618278621507</v>
      </c>
      <c r="Y1449" s="96">
        <v>100.56033137212988</v>
      </c>
      <c r="Z1449" s="96">
        <v>95.388388630135069</v>
      </c>
      <c r="AA1449" s="96">
        <v>105.73227411412471</v>
      </c>
      <c r="AB1449" s="97" t="s">
        <v>24</v>
      </c>
      <c r="AD1449" s="33"/>
    </row>
    <row r="1450" spans="1:30" x14ac:dyDescent="0.3">
      <c r="A1450" s="85">
        <v>302</v>
      </c>
      <c r="B1450" s="86" t="s">
        <v>1420</v>
      </c>
      <c r="C1450" s="87">
        <v>58785</v>
      </c>
      <c r="D1450" s="88">
        <v>75.46486110650558</v>
      </c>
      <c r="E1450" s="88">
        <v>72.747892344405955</v>
      </c>
      <c r="F1450" s="88">
        <v>78.181829868605206</v>
      </c>
      <c r="G1450" s="89">
        <v>99.411322068040249</v>
      </c>
      <c r="H1450" s="89">
        <v>95.83220653403437</v>
      </c>
      <c r="I1450" s="89">
        <v>102.99043760204613</v>
      </c>
      <c r="J1450" s="90" t="s">
        <v>24</v>
      </c>
      <c r="K1450" s="91"/>
      <c r="L1450" s="87">
        <v>64526</v>
      </c>
      <c r="M1450" s="88">
        <v>79.551157280244638</v>
      </c>
      <c r="N1450" s="88">
        <v>77.102159135047287</v>
      </c>
      <c r="O1450" s="88">
        <v>82.000155425441989</v>
      </c>
      <c r="P1450" s="89">
        <v>100.48674886122211</v>
      </c>
      <c r="Q1450" s="89">
        <v>97.393244379431778</v>
      </c>
      <c r="R1450" s="89">
        <v>103.58025334301246</v>
      </c>
      <c r="S1450" s="90" t="s">
        <v>24</v>
      </c>
      <c r="T1450" s="91"/>
      <c r="U1450" s="87">
        <v>123296</v>
      </c>
      <c r="V1450" s="88">
        <v>77.455949342975558</v>
      </c>
      <c r="W1450" s="88">
        <v>74.898974641216157</v>
      </c>
      <c r="X1450" s="88">
        <v>80.012924044734959</v>
      </c>
      <c r="Y1450" s="89">
        <v>99.863815577194813</v>
      </c>
      <c r="Z1450" s="89">
        <v>96.567112712946582</v>
      </c>
      <c r="AA1450" s="89">
        <v>103.16051844144305</v>
      </c>
      <c r="AB1450" s="90" t="s">
        <v>24</v>
      </c>
      <c r="AD1450" s="33"/>
    </row>
    <row r="1451" spans="1:30" x14ac:dyDescent="0.3">
      <c r="A1451" s="92">
        <v>30201</v>
      </c>
      <c r="B1451" s="93" t="s">
        <v>1421</v>
      </c>
      <c r="C1451" s="94">
        <v>11216</v>
      </c>
      <c r="D1451" s="95">
        <v>73.660347085359149</v>
      </c>
      <c r="E1451" s="95">
        <v>67.484189491590087</v>
      </c>
      <c r="F1451" s="95">
        <v>79.836504679128211</v>
      </c>
      <c r="G1451" s="96">
        <v>97.034200823765971</v>
      </c>
      <c r="H1451" s="96">
        <v>88.898228893325097</v>
      </c>
      <c r="I1451" s="96">
        <v>105.17017275420685</v>
      </c>
      <c r="J1451" s="97" t="s">
        <v>24</v>
      </c>
      <c r="K1451" s="98"/>
      <c r="L1451" s="94">
        <v>12385</v>
      </c>
      <c r="M1451" s="95">
        <v>78.56687212738359</v>
      </c>
      <c r="N1451" s="95">
        <v>72.966910076430651</v>
      </c>
      <c r="O1451" s="95">
        <v>84.166834178336529</v>
      </c>
      <c r="P1451" s="96">
        <v>99.243427980107285</v>
      </c>
      <c r="Q1451" s="96">
        <v>92.169715925056806</v>
      </c>
      <c r="R1451" s="96">
        <v>106.31714003515776</v>
      </c>
      <c r="S1451" s="97" t="s">
        <v>24</v>
      </c>
      <c r="T1451" s="98"/>
      <c r="U1451" s="94">
        <v>23599</v>
      </c>
      <c r="V1451" s="95">
        <v>76.033287132469127</v>
      </c>
      <c r="W1451" s="95">
        <v>70.186655168011015</v>
      </c>
      <c r="X1451" s="95">
        <v>81.879919096927239</v>
      </c>
      <c r="Y1451" s="96">
        <v>98.029579758980759</v>
      </c>
      <c r="Z1451" s="96">
        <v>90.491527728128872</v>
      </c>
      <c r="AA1451" s="96">
        <v>105.56763178983265</v>
      </c>
      <c r="AB1451" s="97" t="s">
        <v>24</v>
      </c>
      <c r="AD1451" s="33"/>
    </row>
    <row r="1452" spans="1:30" x14ac:dyDescent="0.3">
      <c r="A1452" s="92">
        <v>30202</v>
      </c>
      <c r="B1452" s="93" t="s">
        <v>651</v>
      </c>
      <c r="C1452" s="94">
        <v>19298</v>
      </c>
      <c r="D1452" s="95">
        <v>72.955328160543999</v>
      </c>
      <c r="E1452" s="95">
        <v>68.331119411326114</v>
      </c>
      <c r="F1452" s="95">
        <v>77.579536909761885</v>
      </c>
      <c r="G1452" s="96">
        <v>96.105465749305992</v>
      </c>
      <c r="H1452" s="96">
        <v>90.013906067912515</v>
      </c>
      <c r="I1452" s="96">
        <v>102.19702543069947</v>
      </c>
      <c r="J1452" s="97" t="s">
        <v>24</v>
      </c>
      <c r="K1452" s="98"/>
      <c r="L1452" s="94">
        <v>21852</v>
      </c>
      <c r="M1452" s="95">
        <v>77.609989552955852</v>
      </c>
      <c r="N1452" s="95">
        <v>73.452180020647532</v>
      </c>
      <c r="O1452" s="95">
        <v>81.767799085264173</v>
      </c>
      <c r="P1452" s="96">
        <v>98.034721253095555</v>
      </c>
      <c r="Q1452" s="96">
        <v>92.782695052973679</v>
      </c>
      <c r="R1452" s="96">
        <v>103.28674745321743</v>
      </c>
      <c r="S1452" s="97" t="s">
        <v>24</v>
      </c>
      <c r="T1452" s="98"/>
      <c r="U1452" s="94">
        <v>41143</v>
      </c>
      <c r="V1452" s="95">
        <v>75.277685671615274</v>
      </c>
      <c r="W1452" s="95">
        <v>70.915668391712998</v>
      </c>
      <c r="X1452" s="95">
        <v>79.639702951517549</v>
      </c>
      <c r="Y1452" s="96">
        <v>97.05538416036454</v>
      </c>
      <c r="Z1452" s="96">
        <v>91.431443160612233</v>
      </c>
      <c r="AA1452" s="96">
        <v>102.67932516011685</v>
      </c>
      <c r="AB1452" s="97" t="s">
        <v>24</v>
      </c>
      <c r="AD1452" s="33"/>
    </row>
    <row r="1453" spans="1:30" x14ac:dyDescent="0.3">
      <c r="A1453" s="92">
        <v>30203</v>
      </c>
      <c r="B1453" s="93" t="s">
        <v>654</v>
      </c>
      <c r="C1453" s="94">
        <v>11352</v>
      </c>
      <c r="D1453" s="95">
        <v>76.305020238924357</v>
      </c>
      <c r="E1453" s="95">
        <v>68.228896896836602</v>
      </c>
      <c r="F1453" s="95">
        <v>84.381143581012125</v>
      </c>
      <c r="G1453" s="96">
        <v>100.51807995345415</v>
      </c>
      <c r="H1453" s="96">
        <v>89.879246371180557</v>
      </c>
      <c r="I1453" s="96">
        <v>111.15691353572775</v>
      </c>
      <c r="J1453" s="97" t="s">
        <v>24</v>
      </c>
      <c r="K1453" s="98"/>
      <c r="L1453" s="94">
        <v>11685</v>
      </c>
      <c r="M1453" s="95">
        <v>80.321121749566871</v>
      </c>
      <c r="N1453" s="95">
        <v>72.92194001399676</v>
      </c>
      <c r="O1453" s="95">
        <v>87.720303485136967</v>
      </c>
      <c r="P1453" s="96">
        <v>101.4593459786755</v>
      </c>
      <c r="Q1453" s="96">
        <v>92.112911027119907</v>
      </c>
      <c r="R1453" s="96">
        <v>110.80578093023108</v>
      </c>
      <c r="S1453" s="97" t="s">
        <v>24</v>
      </c>
      <c r="T1453" s="98"/>
      <c r="U1453" s="94">
        <v>23036</v>
      </c>
      <c r="V1453" s="95">
        <v>78.244514721333616</v>
      </c>
      <c r="W1453" s="95">
        <v>70.576552278642922</v>
      </c>
      <c r="X1453" s="95">
        <v>85.912477164024295</v>
      </c>
      <c r="Y1453" s="96">
        <v>100.88051149510562</v>
      </c>
      <c r="Z1453" s="96">
        <v>90.994221368585272</v>
      </c>
      <c r="AA1453" s="96">
        <v>110.76680162162596</v>
      </c>
      <c r="AB1453" s="97" t="s">
        <v>24</v>
      </c>
      <c r="AD1453" s="33"/>
    </row>
    <row r="1454" spans="1:30" x14ac:dyDescent="0.3">
      <c r="A1454" s="92">
        <v>30204</v>
      </c>
      <c r="B1454" s="93" t="s">
        <v>1422</v>
      </c>
      <c r="C1454" s="94">
        <v>16919</v>
      </c>
      <c r="D1454" s="95">
        <v>79.277096938622634</v>
      </c>
      <c r="E1454" s="95">
        <v>75.484421108876418</v>
      </c>
      <c r="F1454" s="95">
        <v>83.06977276836885</v>
      </c>
      <c r="G1454" s="96">
        <v>104.4332541109688</v>
      </c>
      <c r="H1454" s="96">
        <v>99.437088837723905</v>
      </c>
      <c r="I1454" s="96">
        <v>109.4294193842137</v>
      </c>
      <c r="J1454" s="97" t="s">
        <v>24</v>
      </c>
      <c r="K1454" s="98"/>
      <c r="L1454" s="94">
        <v>18604</v>
      </c>
      <c r="M1454" s="95">
        <v>82.155292555469259</v>
      </c>
      <c r="N1454" s="95">
        <v>78.629318467406492</v>
      </c>
      <c r="O1454" s="95">
        <v>85.681266643532027</v>
      </c>
      <c r="P1454" s="96">
        <v>103.77621813292974</v>
      </c>
      <c r="Q1454" s="96">
        <v>99.32230841254497</v>
      </c>
      <c r="R1454" s="96">
        <v>108.23012785331451</v>
      </c>
      <c r="S1454" s="97" t="s">
        <v>24</v>
      </c>
      <c r="T1454" s="98"/>
      <c r="U1454" s="94">
        <v>35518</v>
      </c>
      <c r="V1454" s="95">
        <v>80.634114741808844</v>
      </c>
      <c r="W1454" s="95">
        <v>77.049064087490137</v>
      </c>
      <c r="X1454" s="95">
        <v>84.219165396127536</v>
      </c>
      <c r="Y1454" s="96">
        <v>103.96141848510743</v>
      </c>
      <c r="Z1454" s="96">
        <v>99.339219152264917</v>
      </c>
      <c r="AA1454" s="96">
        <v>108.58361781794993</v>
      </c>
      <c r="AB1454" s="97" t="s">
        <v>24</v>
      </c>
      <c r="AD1454" s="33"/>
    </row>
    <row r="1455" spans="1:30" x14ac:dyDescent="0.3">
      <c r="A1455" s="85">
        <v>303</v>
      </c>
      <c r="B1455" s="86" t="s">
        <v>1423</v>
      </c>
      <c r="C1455" s="87">
        <v>94555</v>
      </c>
      <c r="D1455" s="88">
        <v>73.23310233028819</v>
      </c>
      <c r="E1455" s="88">
        <v>71.031118586191553</v>
      </c>
      <c r="F1455" s="88">
        <v>75.435086074384827</v>
      </c>
      <c r="G1455" s="89">
        <v>96.471383039097987</v>
      </c>
      <c r="H1455" s="89">
        <v>93.570667236228658</v>
      </c>
      <c r="I1455" s="89">
        <v>99.372098841967315</v>
      </c>
      <c r="J1455" s="90" t="s">
        <v>24</v>
      </c>
      <c r="K1455" s="91"/>
      <c r="L1455" s="87">
        <v>103129</v>
      </c>
      <c r="M1455" s="88">
        <v>78.537302999954008</v>
      </c>
      <c r="N1455" s="88">
        <v>76.586029601507846</v>
      </c>
      <c r="O1455" s="88">
        <v>80.48857639840017</v>
      </c>
      <c r="P1455" s="89">
        <v>99.206077103216899</v>
      </c>
      <c r="Q1455" s="89">
        <v>96.741284300033698</v>
      </c>
      <c r="R1455" s="89">
        <v>101.67086990640011</v>
      </c>
      <c r="S1455" s="90" t="s">
        <v>24</v>
      </c>
      <c r="T1455" s="91"/>
      <c r="U1455" s="87">
        <v>197661</v>
      </c>
      <c r="V1455" s="88">
        <v>75.822658589626641</v>
      </c>
      <c r="W1455" s="88">
        <v>73.765840363430215</v>
      </c>
      <c r="X1455" s="88">
        <v>77.879476815823068</v>
      </c>
      <c r="Y1455" s="89">
        <v>97.758016759157769</v>
      </c>
      <c r="Z1455" s="89">
        <v>95.106164735407191</v>
      </c>
      <c r="AA1455" s="89">
        <v>100.40986878290836</v>
      </c>
      <c r="AB1455" s="90" t="s">
        <v>24</v>
      </c>
      <c r="AD1455" s="33"/>
    </row>
    <row r="1456" spans="1:30" x14ac:dyDescent="0.3">
      <c r="A1456" s="92">
        <v>30301</v>
      </c>
      <c r="B1456" s="93" t="s">
        <v>661</v>
      </c>
      <c r="C1456" s="94">
        <v>12750</v>
      </c>
      <c r="D1456" s="95">
        <v>68.969587608061289</v>
      </c>
      <c r="E1456" s="95">
        <v>63.409787812290134</v>
      </c>
      <c r="F1456" s="95">
        <v>74.52938740383243</v>
      </c>
      <c r="G1456" s="96">
        <v>90.854972580262711</v>
      </c>
      <c r="H1456" s="96">
        <v>83.530940705995022</v>
      </c>
      <c r="I1456" s="96">
        <v>98.179004454530386</v>
      </c>
      <c r="J1456" s="97" t="s">
        <v>24</v>
      </c>
      <c r="K1456" s="98"/>
      <c r="L1456" s="94">
        <v>14886</v>
      </c>
      <c r="M1456" s="95">
        <v>75.097214892918075</v>
      </c>
      <c r="N1456" s="95">
        <v>70.079967038019163</v>
      </c>
      <c r="O1456" s="95">
        <v>80.114462747817001</v>
      </c>
      <c r="P1456" s="96">
        <v>94.860656100045119</v>
      </c>
      <c r="Q1456" s="96">
        <v>88.523011967557622</v>
      </c>
      <c r="R1456" s="96">
        <v>101.19830023253263</v>
      </c>
      <c r="S1456" s="97" t="s">
        <v>24</v>
      </c>
      <c r="T1456" s="98"/>
      <c r="U1456" s="94">
        <v>27630</v>
      </c>
      <c r="V1456" s="95">
        <v>72.049098248740876</v>
      </c>
      <c r="W1456" s="95">
        <v>66.802805888100181</v>
      </c>
      <c r="X1456" s="95">
        <v>77.295390609381585</v>
      </c>
      <c r="Y1456" s="96">
        <v>92.89277222793433</v>
      </c>
      <c r="Z1456" s="96">
        <v>86.128736963875141</v>
      </c>
      <c r="AA1456" s="96">
        <v>99.656807491993533</v>
      </c>
      <c r="AB1456" s="97" t="s">
        <v>24</v>
      </c>
      <c r="AD1456" s="33"/>
    </row>
    <row r="1457" spans="1:30" x14ac:dyDescent="0.3">
      <c r="A1457" s="92">
        <v>30302</v>
      </c>
      <c r="B1457" s="93" t="s">
        <v>1424</v>
      </c>
      <c r="C1457" s="94">
        <v>19702</v>
      </c>
      <c r="D1457" s="95">
        <v>69.194687818875053</v>
      </c>
      <c r="E1457" s="95">
        <v>64.272254251905593</v>
      </c>
      <c r="F1457" s="95">
        <v>74.117121385844499</v>
      </c>
      <c r="G1457" s="96">
        <v>91.151501444513968</v>
      </c>
      <c r="H1457" s="96">
        <v>84.66708443891045</v>
      </c>
      <c r="I1457" s="96">
        <v>97.635918450117487</v>
      </c>
      <c r="J1457" s="97" t="s">
        <v>24</v>
      </c>
      <c r="K1457" s="98"/>
      <c r="L1457" s="94">
        <v>21217</v>
      </c>
      <c r="M1457" s="95">
        <v>74.840215734349485</v>
      </c>
      <c r="N1457" s="95">
        <v>70.3774814061331</v>
      </c>
      <c r="O1457" s="95">
        <v>79.302950062565884</v>
      </c>
      <c r="P1457" s="96">
        <v>94.536022106178123</v>
      </c>
      <c r="Q1457" s="96">
        <v>88.898823616481238</v>
      </c>
      <c r="R1457" s="96">
        <v>100.17322059587502</v>
      </c>
      <c r="S1457" s="97" t="s">
        <v>24</v>
      </c>
      <c r="T1457" s="98"/>
      <c r="U1457" s="94">
        <v>40917</v>
      </c>
      <c r="V1457" s="95">
        <v>72.005704386190587</v>
      </c>
      <c r="W1457" s="95">
        <v>67.339057677135557</v>
      </c>
      <c r="X1457" s="95">
        <v>76.672351095245617</v>
      </c>
      <c r="Y1457" s="96">
        <v>92.836824599331706</v>
      </c>
      <c r="Z1457" s="96">
        <v>86.820125426832846</v>
      </c>
      <c r="AA1457" s="96">
        <v>98.853523771830567</v>
      </c>
      <c r="AB1457" s="97" t="s">
        <v>24</v>
      </c>
      <c r="AD1457" s="33"/>
    </row>
    <row r="1458" spans="1:30" x14ac:dyDescent="0.3">
      <c r="A1458" s="92">
        <v>30303</v>
      </c>
      <c r="B1458" s="93" t="s">
        <v>1425</v>
      </c>
      <c r="C1458" s="94">
        <v>19527</v>
      </c>
      <c r="D1458" s="95">
        <v>74.079041476789712</v>
      </c>
      <c r="E1458" s="95">
        <v>68.983943631998855</v>
      </c>
      <c r="F1458" s="95">
        <v>79.174139321580583</v>
      </c>
      <c r="G1458" s="96">
        <v>97.585755048928362</v>
      </c>
      <c r="H1458" s="96">
        <v>90.873884048439407</v>
      </c>
      <c r="I1458" s="96">
        <v>104.29762604941733</v>
      </c>
      <c r="J1458" s="97" t="s">
        <v>24</v>
      </c>
      <c r="K1458" s="98"/>
      <c r="L1458" s="94">
        <v>21848</v>
      </c>
      <c r="M1458" s="95">
        <v>79.47154699429197</v>
      </c>
      <c r="N1458" s="95">
        <v>75.055575685386401</v>
      </c>
      <c r="O1458" s="95">
        <v>83.887518303197538</v>
      </c>
      <c r="P1458" s="96">
        <v>100.38618742271137</v>
      </c>
      <c r="Q1458" s="96">
        <v>94.808058642848167</v>
      </c>
      <c r="R1458" s="96">
        <v>105.96431620257458</v>
      </c>
      <c r="S1458" s="97" t="s">
        <v>24</v>
      </c>
      <c r="T1458" s="98"/>
      <c r="U1458" s="94">
        <v>41369</v>
      </c>
      <c r="V1458" s="95">
        <v>76.734559329452793</v>
      </c>
      <c r="W1458" s="95">
        <v>72.046559424909418</v>
      </c>
      <c r="X1458" s="95">
        <v>81.422559233996168</v>
      </c>
      <c r="Y1458" s="96">
        <v>98.933728735825525</v>
      </c>
      <c r="Z1458" s="96">
        <v>92.889498926954374</v>
      </c>
      <c r="AA1458" s="96">
        <v>104.97795854469668</v>
      </c>
      <c r="AB1458" s="97" t="s">
        <v>24</v>
      </c>
      <c r="AD1458" s="33"/>
    </row>
    <row r="1459" spans="1:30" x14ac:dyDescent="0.3">
      <c r="A1459" s="92">
        <v>30304</v>
      </c>
      <c r="B1459" s="93" t="s">
        <v>1426</v>
      </c>
      <c r="C1459" s="94">
        <v>10938</v>
      </c>
      <c r="D1459" s="95">
        <v>73.15800884400953</v>
      </c>
      <c r="E1459" s="95">
        <v>67.880420217768844</v>
      </c>
      <c r="F1459" s="95">
        <v>78.435597470250215</v>
      </c>
      <c r="G1459" s="96">
        <v>96.372460936278188</v>
      </c>
      <c r="H1459" s="96">
        <v>89.420191297493815</v>
      </c>
      <c r="I1459" s="96">
        <v>103.32473057506256</v>
      </c>
      <c r="J1459" s="97" t="s">
        <v>24</v>
      </c>
      <c r="K1459" s="98"/>
      <c r="L1459" s="94">
        <v>11463</v>
      </c>
      <c r="M1459" s="95">
        <v>77.644786652341352</v>
      </c>
      <c r="N1459" s="95">
        <v>72.88164265358499</v>
      </c>
      <c r="O1459" s="95">
        <v>82.407930651097715</v>
      </c>
      <c r="P1459" s="96">
        <v>98.078675954781815</v>
      </c>
      <c r="Q1459" s="96">
        <v>92.062008552864214</v>
      </c>
      <c r="R1459" s="96">
        <v>104.09534335669942</v>
      </c>
      <c r="S1459" s="97" t="s">
        <v>24</v>
      </c>
      <c r="T1459" s="98"/>
      <c r="U1459" s="94">
        <v>22399</v>
      </c>
      <c r="V1459" s="95">
        <v>75.276579651351085</v>
      </c>
      <c r="W1459" s="95">
        <v>70.296521649780047</v>
      </c>
      <c r="X1459" s="95">
        <v>80.256637652922123</v>
      </c>
      <c r="Y1459" s="96">
        <v>97.053958170435749</v>
      </c>
      <c r="Z1459" s="96">
        <v>90.633178384619001</v>
      </c>
      <c r="AA1459" s="96">
        <v>103.4747379562525</v>
      </c>
      <c r="AB1459" s="97" t="s">
        <v>24</v>
      </c>
      <c r="AD1459" s="33"/>
    </row>
    <row r="1460" spans="1:30" x14ac:dyDescent="0.3">
      <c r="A1460" s="92">
        <v>30305</v>
      </c>
      <c r="B1460" s="93" t="s">
        <v>674</v>
      </c>
      <c r="C1460" s="94">
        <v>17041</v>
      </c>
      <c r="D1460" s="95">
        <v>78.90192787826426</v>
      </c>
      <c r="E1460" s="95">
        <v>73.872331462175737</v>
      </c>
      <c r="F1460" s="95">
        <v>83.931524294352783</v>
      </c>
      <c r="G1460" s="96">
        <v>103.9390366468087</v>
      </c>
      <c r="H1460" s="96">
        <v>97.313451946051416</v>
      </c>
      <c r="I1460" s="96">
        <v>110.564621347566</v>
      </c>
      <c r="J1460" s="97" t="s">
        <v>24</v>
      </c>
      <c r="K1460" s="98"/>
      <c r="L1460" s="94">
        <v>18222</v>
      </c>
      <c r="M1460" s="95">
        <v>83.638052643498682</v>
      </c>
      <c r="N1460" s="95">
        <v>79.192168658619593</v>
      </c>
      <c r="O1460" s="95">
        <v>88.083936628377771</v>
      </c>
      <c r="P1460" s="96">
        <v>105.64919830922514</v>
      </c>
      <c r="Q1460" s="96">
        <v>100.03328469176708</v>
      </c>
      <c r="R1460" s="96">
        <v>111.2651119266832</v>
      </c>
      <c r="S1460" s="97" t="s">
        <v>24</v>
      </c>
      <c r="T1460" s="98"/>
      <c r="U1460" s="94">
        <v>35258</v>
      </c>
      <c r="V1460" s="95">
        <v>81.178887183554394</v>
      </c>
      <c r="W1460" s="95">
        <v>76.523281288092576</v>
      </c>
      <c r="X1460" s="95">
        <v>85.834493079016212</v>
      </c>
      <c r="Y1460" s="96">
        <v>104.66379261021328</v>
      </c>
      <c r="Z1460" s="96">
        <v>98.661328338736837</v>
      </c>
      <c r="AA1460" s="96">
        <v>110.66625688168972</v>
      </c>
      <c r="AB1460" s="97" t="s">
        <v>24</v>
      </c>
      <c r="AD1460" s="33"/>
    </row>
    <row r="1461" spans="1:30" x14ac:dyDescent="0.3">
      <c r="A1461" s="92">
        <v>30306</v>
      </c>
      <c r="B1461" s="93" t="s">
        <v>1427</v>
      </c>
      <c r="C1461" s="94">
        <v>14597</v>
      </c>
      <c r="D1461" s="95">
        <v>75.841035830634283</v>
      </c>
      <c r="E1461" s="95">
        <v>69.571775732268407</v>
      </c>
      <c r="F1461" s="95">
        <v>82.110295929000159</v>
      </c>
      <c r="G1461" s="96">
        <v>99.906864312548421</v>
      </c>
      <c r="H1461" s="96">
        <v>91.648246650914146</v>
      </c>
      <c r="I1461" s="96">
        <v>108.1654819741827</v>
      </c>
      <c r="J1461" s="97" t="s">
        <v>24</v>
      </c>
      <c r="K1461" s="98"/>
      <c r="L1461" s="94">
        <v>15493</v>
      </c>
      <c r="M1461" s="95">
        <v>81.122128307254997</v>
      </c>
      <c r="N1461" s="95">
        <v>75.70881020307931</v>
      </c>
      <c r="O1461" s="95">
        <v>86.535446411430684</v>
      </c>
      <c r="P1461" s="96">
        <v>102.47115457518711</v>
      </c>
      <c r="Q1461" s="96">
        <v>95.63320582072825</v>
      </c>
      <c r="R1461" s="96">
        <v>109.30910332964598</v>
      </c>
      <c r="S1461" s="97" t="s">
        <v>24</v>
      </c>
      <c r="T1461" s="98"/>
      <c r="U1461" s="94">
        <v>30088</v>
      </c>
      <c r="V1461" s="95">
        <v>78.323267113031307</v>
      </c>
      <c r="W1461" s="95">
        <v>72.503716127307314</v>
      </c>
      <c r="X1461" s="95">
        <v>84.142818098755299</v>
      </c>
      <c r="Y1461" s="96">
        <v>100.98204681146896</v>
      </c>
      <c r="Z1461" s="96">
        <v>93.478910237581914</v>
      </c>
      <c r="AA1461" s="96">
        <v>108.48518338535602</v>
      </c>
      <c r="AB1461" s="97" t="s">
        <v>24</v>
      </c>
      <c r="AD1461" s="33"/>
    </row>
    <row r="1462" spans="1:30" x14ac:dyDescent="0.3">
      <c r="A1462" s="85">
        <v>304</v>
      </c>
      <c r="B1462" s="86" t="s">
        <v>1428</v>
      </c>
      <c r="C1462" s="87">
        <v>43032</v>
      </c>
      <c r="D1462" s="88">
        <v>64.942706555257658</v>
      </c>
      <c r="E1462" s="88">
        <v>61.531167803040411</v>
      </c>
      <c r="F1462" s="88">
        <v>68.354245307474898</v>
      </c>
      <c r="G1462" s="89">
        <v>85.550284233921346</v>
      </c>
      <c r="H1462" s="89">
        <v>81.056198209359223</v>
      </c>
      <c r="I1462" s="89">
        <v>90.044370258483468</v>
      </c>
      <c r="J1462" s="90" t="s">
        <v>24</v>
      </c>
      <c r="K1462" s="91"/>
      <c r="L1462" s="87">
        <v>49671</v>
      </c>
      <c r="M1462" s="88">
        <v>72.047327116337982</v>
      </c>
      <c r="N1462" s="88">
        <v>68.93244558491358</v>
      </c>
      <c r="O1462" s="88">
        <v>75.162208647762384</v>
      </c>
      <c r="P1462" s="89">
        <v>91.008125005111282</v>
      </c>
      <c r="Q1462" s="89">
        <v>87.073495656124649</v>
      </c>
      <c r="R1462" s="89">
        <v>94.942754354097914</v>
      </c>
      <c r="S1462" s="90" t="s">
        <v>24</v>
      </c>
      <c r="T1462" s="91"/>
      <c r="U1462" s="87">
        <v>92686</v>
      </c>
      <c r="V1462" s="88">
        <v>68.448493257975201</v>
      </c>
      <c r="W1462" s="88">
        <v>65.214038442580943</v>
      </c>
      <c r="X1462" s="88">
        <v>71.68294807336946</v>
      </c>
      <c r="Y1462" s="89">
        <v>88.250518717206944</v>
      </c>
      <c r="Z1462" s="89">
        <v>84.080341966199313</v>
      </c>
      <c r="AA1462" s="89">
        <v>92.420695468214575</v>
      </c>
      <c r="AB1462" s="90" t="s">
        <v>24</v>
      </c>
      <c r="AD1462" s="33"/>
    </row>
    <row r="1463" spans="1:30" x14ac:dyDescent="0.3">
      <c r="A1463" s="92">
        <v>30401</v>
      </c>
      <c r="B1463" s="93" t="s">
        <v>1429</v>
      </c>
      <c r="C1463" s="94">
        <v>8514</v>
      </c>
      <c r="D1463" s="95">
        <v>68.440116600041662</v>
      </c>
      <c r="E1463" s="95">
        <v>61.705976181386035</v>
      </c>
      <c r="F1463" s="95">
        <v>75.17425701869729</v>
      </c>
      <c r="G1463" s="96">
        <v>90.157490174118166</v>
      </c>
      <c r="H1463" s="96">
        <v>81.286476669361704</v>
      </c>
      <c r="I1463" s="96">
        <v>99.028503678874642</v>
      </c>
      <c r="J1463" s="97" t="s">
        <v>24</v>
      </c>
      <c r="K1463" s="98"/>
      <c r="L1463" s="94">
        <v>9494</v>
      </c>
      <c r="M1463" s="95">
        <v>74.739096843820448</v>
      </c>
      <c r="N1463" s="95">
        <v>68.671138818971471</v>
      </c>
      <c r="O1463" s="95">
        <v>80.807054868669425</v>
      </c>
      <c r="P1463" s="96">
        <v>94.408291612931862</v>
      </c>
      <c r="Q1463" s="96">
        <v>86.743420415704676</v>
      </c>
      <c r="R1463" s="96">
        <v>102.07316281015903</v>
      </c>
      <c r="S1463" s="97" t="s">
        <v>24</v>
      </c>
      <c r="T1463" s="98"/>
      <c r="U1463" s="94">
        <v>18005</v>
      </c>
      <c r="V1463" s="95">
        <v>71.453524592356246</v>
      </c>
      <c r="W1463" s="95">
        <v>65.11354598342875</v>
      </c>
      <c r="X1463" s="95">
        <v>77.793503201283727</v>
      </c>
      <c r="Y1463" s="96">
        <v>92.124900188557874</v>
      </c>
      <c r="Z1463" s="96">
        <v>83.950777220136544</v>
      </c>
      <c r="AA1463" s="96">
        <v>100.29902315697919</v>
      </c>
      <c r="AB1463" s="97" t="s">
        <v>24</v>
      </c>
      <c r="AD1463" s="33"/>
    </row>
    <row r="1464" spans="1:30" x14ac:dyDescent="0.3">
      <c r="A1464" s="92">
        <v>30402</v>
      </c>
      <c r="B1464" s="93" t="s">
        <v>1430</v>
      </c>
      <c r="C1464" s="94">
        <v>10191</v>
      </c>
      <c r="D1464" s="95">
        <v>60.158210840758734</v>
      </c>
      <c r="E1464" s="95">
        <v>52.816278316787269</v>
      </c>
      <c r="F1464" s="95">
        <v>67.500143364730192</v>
      </c>
      <c r="G1464" s="96">
        <v>79.247575430999973</v>
      </c>
      <c r="H1464" s="96">
        <v>69.575905622819178</v>
      </c>
      <c r="I1464" s="96">
        <v>88.919245239180768</v>
      </c>
      <c r="J1464" s="97" t="s">
        <v>24</v>
      </c>
      <c r="K1464" s="98"/>
      <c r="L1464" s="94">
        <v>12068</v>
      </c>
      <c r="M1464" s="95">
        <v>68.779599562708555</v>
      </c>
      <c r="N1464" s="95">
        <v>61.95306893691712</v>
      </c>
      <c r="O1464" s="95">
        <v>75.606130188499989</v>
      </c>
      <c r="P1464" s="96">
        <v>86.880424928144578</v>
      </c>
      <c r="Q1464" s="96">
        <v>78.257346496101491</v>
      </c>
      <c r="R1464" s="96">
        <v>95.503503360187665</v>
      </c>
      <c r="S1464" s="97" t="s">
        <v>24</v>
      </c>
      <c r="T1464" s="98"/>
      <c r="U1464" s="94">
        <v>22255</v>
      </c>
      <c r="V1464" s="95">
        <v>64.366301131430248</v>
      </c>
      <c r="W1464" s="95">
        <v>57.35475360110383</v>
      </c>
      <c r="X1464" s="95">
        <v>71.377848661756673</v>
      </c>
      <c r="Y1464" s="96">
        <v>82.987355782222764</v>
      </c>
      <c r="Z1464" s="96">
        <v>73.947380216514276</v>
      </c>
      <c r="AA1464" s="96">
        <v>92.027331347931252</v>
      </c>
      <c r="AB1464" s="97" t="s">
        <v>24</v>
      </c>
      <c r="AD1464" s="33"/>
    </row>
    <row r="1465" spans="1:30" x14ac:dyDescent="0.3">
      <c r="A1465" s="92">
        <v>30403</v>
      </c>
      <c r="B1465" s="93" t="s">
        <v>1431</v>
      </c>
      <c r="C1465" s="94">
        <v>11919</v>
      </c>
      <c r="D1465" s="95">
        <v>63.038894520979795</v>
      </c>
      <c r="E1465" s="95">
        <v>56.470114071390441</v>
      </c>
      <c r="F1465" s="95">
        <v>69.60767497056915</v>
      </c>
      <c r="G1465" s="96">
        <v>83.042355795154336</v>
      </c>
      <c r="H1465" s="96">
        <v>74.389174177993979</v>
      </c>
      <c r="I1465" s="96">
        <v>91.695537412314692</v>
      </c>
      <c r="J1465" s="97" t="s">
        <v>24</v>
      </c>
      <c r="K1465" s="98"/>
      <c r="L1465" s="94">
        <v>13775</v>
      </c>
      <c r="M1465" s="95">
        <v>70.307470317424148</v>
      </c>
      <c r="N1465" s="95">
        <v>64.398207862213624</v>
      </c>
      <c r="O1465" s="95">
        <v>76.216732772634657</v>
      </c>
      <c r="P1465" s="96">
        <v>88.810387609650903</v>
      </c>
      <c r="Q1465" s="96">
        <v>81.345976121582581</v>
      </c>
      <c r="R1465" s="96">
        <v>96.274799097719225</v>
      </c>
      <c r="S1465" s="97" t="s">
        <v>24</v>
      </c>
      <c r="T1465" s="98"/>
      <c r="U1465" s="94">
        <v>25689</v>
      </c>
      <c r="V1465" s="95">
        <v>66.68973790829601</v>
      </c>
      <c r="W1465" s="95">
        <v>60.536888528205971</v>
      </c>
      <c r="X1465" s="95">
        <v>72.842587288386056</v>
      </c>
      <c r="Y1465" s="96">
        <v>85.982958621751266</v>
      </c>
      <c r="Z1465" s="96">
        <v>78.050101030053654</v>
      </c>
      <c r="AA1465" s="96">
        <v>93.915816213448878</v>
      </c>
      <c r="AB1465" s="97" t="s">
        <v>24</v>
      </c>
      <c r="AD1465" s="33"/>
    </row>
    <row r="1466" spans="1:30" x14ac:dyDescent="0.3">
      <c r="A1466" s="92">
        <v>30404</v>
      </c>
      <c r="B1466" s="93" t="s">
        <v>1432</v>
      </c>
      <c r="C1466" s="94">
        <v>12408</v>
      </c>
      <c r="D1466" s="95">
        <v>69.034183362225704</v>
      </c>
      <c r="E1466" s="95">
        <v>62.644912453011152</v>
      </c>
      <c r="F1466" s="95">
        <v>75.423454271440249</v>
      </c>
      <c r="G1466" s="96">
        <v>90.940065817397326</v>
      </c>
      <c r="H1466" s="96">
        <v>82.523355591965895</v>
      </c>
      <c r="I1466" s="96">
        <v>99.356776042828756</v>
      </c>
      <c r="J1466" s="97" t="s">
        <v>24</v>
      </c>
      <c r="K1466" s="98"/>
      <c r="L1466" s="94">
        <v>14334</v>
      </c>
      <c r="M1466" s="95">
        <v>75.04353062433556</v>
      </c>
      <c r="N1466" s="95">
        <v>69.208119173845574</v>
      </c>
      <c r="O1466" s="95">
        <v>80.878942074825545</v>
      </c>
      <c r="P1466" s="96">
        <v>94.792843665892264</v>
      </c>
      <c r="Q1466" s="96">
        <v>87.421718656842202</v>
      </c>
      <c r="R1466" s="96">
        <v>102.16396867494234</v>
      </c>
      <c r="S1466" s="97" t="s">
        <v>24</v>
      </c>
      <c r="T1466" s="98"/>
      <c r="U1466" s="94">
        <v>26737</v>
      </c>
      <c r="V1466" s="95">
        <v>72.036445570322471</v>
      </c>
      <c r="W1466" s="95">
        <v>65.930669443546677</v>
      </c>
      <c r="X1466" s="95">
        <v>78.142221697098265</v>
      </c>
      <c r="Y1466" s="96">
        <v>92.876459152504339</v>
      </c>
      <c r="Z1466" s="96">
        <v>85.004293021275146</v>
      </c>
      <c r="AA1466" s="96">
        <v>100.74862528373353</v>
      </c>
      <c r="AB1466" s="97" t="s">
        <v>24</v>
      </c>
      <c r="AD1466" s="33"/>
    </row>
    <row r="1467" spans="1:30" x14ac:dyDescent="0.3">
      <c r="A1467" s="85">
        <v>305</v>
      </c>
      <c r="B1467" s="86" t="s">
        <v>1433</v>
      </c>
      <c r="C1467" s="87">
        <v>61179</v>
      </c>
      <c r="D1467" s="88">
        <v>61.232075778145223</v>
      </c>
      <c r="E1467" s="88">
        <v>58.20016257543206</v>
      </c>
      <c r="F1467" s="88">
        <v>64.263988980858386</v>
      </c>
      <c r="G1467" s="89">
        <v>80.662198496395121</v>
      </c>
      <c r="H1467" s="89">
        <v>76.668200555394762</v>
      </c>
      <c r="I1467" s="89">
        <v>84.656196437395479</v>
      </c>
      <c r="J1467" s="90" t="s">
        <v>24</v>
      </c>
      <c r="K1467" s="91"/>
      <c r="L1467" s="87">
        <v>67094</v>
      </c>
      <c r="M1467" s="88">
        <v>68.619844151654178</v>
      </c>
      <c r="N1467" s="88">
        <v>65.796013332603792</v>
      </c>
      <c r="O1467" s="88">
        <v>71.443674970704564</v>
      </c>
      <c r="P1467" s="89">
        <v>86.678626457591974</v>
      </c>
      <c r="Q1467" s="89">
        <v>83.111644052284305</v>
      </c>
      <c r="R1467" s="89">
        <v>90.245608862899644</v>
      </c>
      <c r="S1467" s="90" t="s">
        <v>24</v>
      </c>
      <c r="T1467" s="91"/>
      <c r="U1467" s="87">
        <v>128258</v>
      </c>
      <c r="V1467" s="88">
        <v>64.872007726712994</v>
      </c>
      <c r="W1467" s="88">
        <v>61.959110608260232</v>
      </c>
      <c r="X1467" s="88">
        <v>67.784904845165755</v>
      </c>
      <c r="Y1467" s="89">
        <v>83.639362382049782</v>
      </c>
      <c r="Z1467" s="89">
        <v>79.883769388870746</v>
      </c>
      <c r="AA1467" s="89">
        <v>87.394955375228818</v>
      </c>
      <c r="AB1467" s="90" t="s">
        <v>24</v>
      </c>
      <c r="AD1467" s="33"/>
    </row>
    <row r="1468" spans="1:30" x14ac:dyDescent="0.3">
      <c r="A1468" s="92">
        <v>30501</v>
      </c>
      <c r="B1468" s="93" t="s">
        <v>1434</v>
      </c>
      <c r="C1468" s="94">
        <v>17061</v>
      </c>
      <c r="D1468" s="95">
        <v>60.420816037669894</v>
      </c>
      <c r="E1468" s="95">
        <v>54.825273565168608</v>
      </c>
      <c r="F1468" s="95">
        <v>66.016358510171187</v>
      </c>
      <c r="G1468" s="96">
        <v>79.593510339301631</v>
      </c>
      <c r="H1468" s="96">
        <v>72.222393945220432</v>
      </c>
      <c r="I1468" s="96">
        <v>86.964626733382829</v>
      </c>
      <c r="J1468" s="97" t="s">
        <v>24</v>
      </c>
      <c r="K1468" s="98"/>
      <c r="L1468" s="94">
        <v>17473</v>
      </c>
      <c r="M1468" s="95">
        <v>67.1032096107987</v>
      </c>
      <c r="N1468" s="95">
        <v>61.822036594205052</v>
      </c>
      <c r="O1468" s="95">
        <v>72.384382627392355</v>
      </c>
      <c r="P1468" s="96">
        <v>84.762857040381419</v>
      </c>
      <c r="Q1468" s="96">
        <v>78.091830184774665</v>
      </c>
      <c r="R1468" s="96">
        <v>91.433883895988188</v>
      </c>
      <c r="S1468" s="97" t="s">
        <v>24</v>
      </c>
      <c r="T1468" s="98"/>
      <c r="U1468" s="94">
        <v>34533</v>
      </c>
      <c r="V1468" s="95">
        <v>63.634912803260711</v>
      </c>
      <c r="W1468" s="95">
        <v>58.222811250681097</v>
      </c>
      <c r="X1468" s="95">
        <v>69.047014355840332</v>
      </c>
      <c r="Y1468" s="96">
        <v>82.044378131839608</v>
      </c>
      <c r="Z1468" s="96">
        <v>75.066565376119044</v>
      </c>
      <c r="AA1468" s="96">
        <v>89.022190887560171</v>
      </c>
      <c r="AB1468" s="97" t="s">
        <v>24</v>
      </c>
      <c r="AD1468" s="33"/>
    </row>
    <row r="1469" spans="1:30" x14ac:dyDescent="0.3">
      <c r="A1469" s="92">
        <v>30502</v>
      </c>
      <c r="B1469" s="93" t="s">
        <v>1435</v>
      </c>
      <c r="C1469" s="94">
        <v>10368</v>
      </c>
      <c r="D1469" s="95">
        <v>63.373338882649989</v>
      </c>
      <c r="E1469" s="95">
        <v>57.250295261579645</v>
      </c>
      <c r="F1469" s="95">
        <v>69.496382503720341</v>
      </c>
      <c r="G1469" s="96">
        <v>83.482925825554474</v>
      </c>
      <c r="H1469" s="96">
        <v>75.41692195930726</v>
      </c>
      <c r="I1469" s="96">
        <v>91.548929691801689</v>
      </c>
      <c r="J1469" s="97" t="s">
        <v>24</v>
      </c>
      <c r="K1469" s="98"/>
      <c r="L1469" s="94">
        <v>11485</v>
      </c>
      <c r="M1469" s="95">
        <v>71.050144341283868</v>
      </c>
      <c r="N1469" s="95">
        <v>65.360186177919047</v>
      </c>
      <c r="O1469" s="95">
        <v>76.740102504648689</v>
      </c>
      <c r="P1469" s="96">
        <v>89.748512216165935</v>
      </c>
      <c r="Q1469" s="96">
        <v>82.561119643375648</v>
      </c>
      <c r="R1469" s="96">
        <v>96.935904788956208</v>
      </c>
      <c r="S1469" s="97" t="s">
        <v>24</v>
      </c>
      <c r="T1469" s="98"/>
      <c r="U1469" s="94">
        <v>21850</v>
      </c>
      <c r="V1469" s="95">
        <v>67.130622427096029</v>
      </c>
      <c r="W1469" s="95">
        <v>61.276416024498438</v>
      </c>
      <c r="X1469" s="95">
        <v>72.984828829693612</v>
      </c>
      <c r="Y1469" s="96">
        <v>86.551390235458911</v>
      </c>
      <c r="Z1469" s="96">
        <v>79.003572495195712</v>
      </c>
      <c r="AA1469" s="96">
        <v>94.099207975722109</v>
      </c>
      <c r="AB1469" s="97" t="s">
        <v>24</v>
      </c>
      <c r="AD1469" s="33"/>
    </row>
    <row r="1470" spans="1:30" x14ac:dyDescent="0.3">
      <c r="A1470" s="92">
        <v>30503</v>
      </c>
      <c r="B1470" s="93" t="s">
        <v>1436</v>
      </c>
      <c r="C1470" s="94">
        <v>20268</v>
      </c>
      <c r="D1470" s="95">
        <v>61.143582180110016</v>
      </c>
      <c r="E1470" s="95">
        <v>55.334514398674571</v>
      </c>
      <c r="F1470" s="95">
        <v>66.952649961545461</v>
      </c>
      <c r="G1470" s="96">
        <v>80.545624167015234</v>
      </c>
      <c r="H1470" s="96">
        <v>72.893226750947221</v>
      </c>
      <c r="I1470" s="96">
        <v>88.198021583083246</v>
      </c>
      <c r="J1470" s="97" t="s">
        <v>24</v>
      </c>
      <c r="K1470" s="98"/>
      <c r="L1470" s="94">
        <v>22096</v>
      </c>
      <c r="M1470" s="95">
        <v>68.368331442754368</v>
      </c>
      <c r="N1470" s="95">
        <v>62.951842172371741</v>
      </c>
      <c r="O1470" s="95">
        <v>73.784820713136995</v>
      </c>
      <c r="P1470" s="96">
        <v>86.360922790182258</v>
      </c>
      <c r="Q1470" s="96">
        <v>79.518968309180522</v>
      </c>
      <c r="R1470" s="96">
        <v>93.202877271183993</v>
      </c>
      <c r="S1470" s="97" t="s">
        <v>24</v>
      </c>
      <c r="T1470" s="98"/>
      <c r="U1470" s="94">
        <v>42359</v>
      </c>
      <c r="V1470" s="95">
        <v>64.690396491630395</v>
      </c>
      <c r="W1470" s="95">
        <v>59.090704328929853</v>
      </c>
      <c r="X1470" s="95">
        <v>70.29008865433093</v>
      </c>
      <c r="Y1470" s="96">
        <v>83.405211344706899</v>
      </c>
      <c r="Z1470" s="96">
        <v>76.185538354207239</v>
      </c>
      <c r="AA1470" s="96">
        <v>90.624884335206545</v>
      </c>
      <c r="AB1470" s="97" t="s">
        <v>24</v>
      </c>
      <c r="AD1470" s="33"/>
    </row>
    <row r="1471" spans="1:30" x14ac:dyDescent="0.3">
      <c r="A1471" s="92">
        <v>30504</v>
      </c>
      <c r="B1471" s="93" t="s">
        <v>1437</v>
      </c>
      <c r="C1471" s="94">
        <v>13482</v>
      </c>
      <c r="D1471" s="95">
        <v>60.817488111563527</v>
      </c>
      <c r="E1471" s="95">
        <v>54.488058912521709</v>
      </c>
      <c r="F1471" s="95">
        <v>67.146917310605346</v>
      </c>
      <c r="G1471" s="96">
        <v>80.116054139356919</v>
      </c>
      <c r="H1471" s="96">
        <v>71.778174556901007</v>
      </c>
      <c r="I1471" s="96">
        <v>88.453933721812831</v>
      </c>
      <c r="J1471" s="97" t="s">
        <v>24</v>
      </c>
      <c r="K1471" s="98"/>
      <c r="L1471" s="94">
        <v>16040</v>
      </c>
      <c r="M1471" s="95">
        <v>68.978297450168682</v>
      </c>
      <c r="N1471" s="95">
        <v>63.173806326633873</v>
      </c>
      <c r="O1471" s="95">
        <v>74.782788573703499</v>
      </c>
      <c r="P1471" s="96">
        <v>87.131414422189565</v>
      </c>
      <c r="Q1471" s="96">
        <v>79.799347086662777</v>
      </c>
      <c r="R1471" s="96">
        <v>94.463481757716352</v>
      </c>
      <c r="S1471" s="97" t="s">
        <v>24</v>
      </c>
      <c r="T1471" s="98"/>
      <c r="U1471" s="94">
        <v>29516</v>
      </c>
      <c r="V1471" s="95">
        <v>64.993363677558023</v>
      </c>
      <c r="W1471" s="95">
        <v>58.97680286429155</v>
      </c>
      <c r="X1471" s="95">
        <v>71.009924490824503</v>
      </c>
      <c r="Y1471" s="96">
        <v>83.795826390265844</v>
      </c>
      <c r="Z1471" s="96">
        <v>76.038685401592261</v>
      </c>
      <c r="AA1471" s="96">
        <v>91.552967378939428</v>
      </c>
      <c r="AB1471" s="97" t="s">
        <v>24</v>
      </c>
      <c r="AD1471" s="33"/>
    </row>
    <row r="1472" spans="1:30" x14ac:dyDescent="0.3">
      <c r="A1472" s="85">
        <v>306</v>
      </c>
      <c r="B1472" s="86" t="s">
        <v>1438</v>
      </c>
      <c r="C1472" s="87">
        <v>68766</v>
      </c>
      <c r="D1472" s="88">
        <v>77.815899151133308</v>
      </c>
      <c r="E1472" s="88">
        <v>75.553835015810989</v>
      </c>
      <c r="F1472" s="88">
        <v>80.077963286455628</v>
      </c>
      <c r="G1472" s="89">
        <v>102.50838998576752</v>
      </c>
      <c r="H1472" s="89">
        <v>99.528529120752239</v>
      </c>
      <c r="I1472" s="89">
        <v>105.4882508507828</v>
      </c>
      <c r="J1472" s="90" t="s">
        <v>24</v>
      </c>
      <c r="K1472" s="91"/>
      <c r="L1472" s="87">
        <v>72168</v>
      </c>
      <c r="M1472" s="88">
        <v>80.397154866149407</v>
      </c>
      <c r="N1472" s="88">
        <v>78.171232672267266</v>
      </c>
      <c r="O1472" s="88">
        <v>82.623077060031548</v>
      </c>
      <c r="P1472" s="89">
        <v>101.55538883904836</v>
      </c>
      <c r="Q1472" s="89">
        <v>98.743667525010338</v>
      </c>
      <c r="R1472" s="89">
        <v>104.36711015308639</v>
      </c>
      <c r="S1472" s="90" t="s">
        <v>24</v>
      </c>
      <c r="T1472" s="91"/>
      <c r="U1472" s="87">
        <v>140922</v>
      </c>
      <c r="V1472" s="88">
        <v>79.197708672169199</v>
      </c>
      <c r="W1472" s="88">
        <v>76.968302308115213</v>
      </c>
      <c r="X1472" s="88">
        <v>81.427115036223185</v>
      </c>
      <c r="Y1472" s="89">
        <v>102.10946273413882</v>
      </c>
      <c r="Z1472" s="89">
        <v>99.235093135998937</v>
      </c>
      <c r="AA1472" s="89">
        <v>104.98383233227869</v>
      </c>
      <c r="AB1472" s="90" t="s">
        <v>24</v>
      </c>
      <c r="AD1472" s="33"/>
    </row>
    <row r="1473" spans="1:30" x14ac:dyDescent="0.3">
      <c r="A1473" s="92">
        <v>30601</v>
      </c>
      <c r="B1473" s="93" t="s">
        <v>1439</v>
      </c>
      <c r="C1473" s="94">
        <v>13546</v>
      </c>
      <c r="D1473" s="95">
        <v>71.676474488645795</v>
      </c>
      <c r="E1473" s="95">
        <v>65.388281989381596</v>
      </c>
      <c r="F1473" s="95">
        <v>77.964666987909993</v>
      </c>
      <c r="G1473" s="96">
        <v>94.420807056625932</v>
      </c>
      <c r="H1473" s="96">
        <v>86.137249376874252</v>
      </c>
      <c r="I1473" s="96">
        <v>102.70436473637761</v>
      </c>
      <c r="J1473" s="97" t="s">
        <v>24</v>
      </c>
      <c r="K1473" s="98"/>
      <c r="L1473" s="94">
        <v>14848</v>
      </c>
      <c r="M1473" s="95">
        <v>75.601178780229901</v>
      </c>
      <c r="N1473" s="95">
        <v>69.42337539997942</v>
      </c>
      <c r="O1473" s="95">
        <v>81.778982160480382</v>
      </c>
      <c r="P1473" s="96">
        <v>95.49724888273748</v>
      </c>
      <c r="Q1473" s="96">
        <v>87.693624171178399</v>
      </c>
      <c r="R1473" s="96">
        <v>103.30087359429656</v>
      </c>
      <c r="S1473" s="97" t="s">
        <v>24</v>
      </c>
      <c r="T1473" s="98"/>
      <c r="U1473" s="94">
        <v>28390</v>
      </c>
      <c r="V1473" s="95">
        <v>73.756785162336129</v>
      </c>
      <c r="W1473" s="95">
        <v>67.576612623087186</v>
      </c>
      <c r="X1473" s="95">
        <v>79.936957701585072</v>
      </c>
      <c r="Y1473" s="96">
        <v>95.094489880993223</v>
      </c>
      <c r="Z1473" s="96">
        <v>87.126404589546581</v>
      </c>
      <c r="AA1473" s="96">
        <v>103.06257517243986</v>
      </c>
      <c r="AB1473" s="97" t="s">
        <v>24</v>
      </c>
      <c r="AD1473" s="33"/>
    </row>
    <row r="1474" spans="1:30" x14ac:dyDescent="0.3">
      <c r="A1474" s="92">
        <v>30602</v>
      </c>
      <c r="B1474" s="93" t="s">
        <v>1440</v>
      </c>
      <c r="C1474" s="94">
        <v>27791</v>
      </c>
      <c r="D1474" s="95">
        <v>76.31815038309648</v>
      </c>
      <c r="E1474" s="95">
        <v>72.739832555161669</v>
      </c>
      <c r="F1474" s="95">
        <v>79.896468211031291</v>
      </c>
      <c r="G1474" s="96">
        <v>100.53537654649037</v>
      </c>
      <c r="H1474" s="96">
        <v>95.821589217675267</v>
      </c>
      <c r="I1474" s="96">
        <v>105.24916387530547</v>
      </c>
      <c r="J1474" s="97" t="s">
        <v>24</v>
      </c>
      <c r="K1474" s="98"/>
      <c r="L1474" s="94">
        <v>30063</v>
      </c>
      <c r="M1474" s="95">
        <v>79.666696263815055</v>
      </c>
      <c r="N1474" s="95">
        <v>76.284085377651323</v>
      </c>
      <c r="O1474" s="95">
        <v>83.049307149978773</v>
      </c>
      <c r="P1474" s="96">
        <v>100.63269440397293</v>
      </c>
      <c r="Q1474" s="96">
        <v>96.359876983910311</v>
      </c>
      <c r="R1474" s="96">
        <v>104.90551182403554</v>
      </c>
      <c r="S1474" s="97" t="s">
        <v>24</v>
      </c>
      <c r="T1474" s="98"/>
      <c r="U1474" s="94">
        <v>57847</v>
      </c>
      <c r="V1474" s="95">
        <v>78.116417737674482</v>
      </c>
      <c r="W1474" s="95">
        <v>74.6441336760507</v>
      </c>
      <c r="X1474" s="95">
        <v>81.588701799298263</v>
      </c>
      <c r="Y1474" s="96">
        <v>100.71535628545882</v>
      </c>
      <c r="Z1474" s="96">
        <v>96.238546716884628</v>
      </c>
      <c r="AA1474" s="96">
        <v>105.19216585403302</v>
      </c>
      <c r="AB1474" s="97" t="s">
        <v>24</v>
      </c>
      <c r="AD1474" s="33"/>
    </row>
    <row r="1475" spans="1:30" x14ac:dyDescent="0.3">
      <c r="A1475" s="92">
        <v>30603</v>
      </c>
      <c r="B1475" s="93" t="s">
        <v>1441</v>
      </c>
      <c r="C1475" s="94">
        <v>11793</v>
      </c>
      <c r="D1475" s="95">
        <v>86.203206804302184</v>
      </c>
      <c r="E1475" s="95">
        <v>82.308197908896901</v>
      </c>
      <c r="F1475" s="95">
        <v>90.098215699707467</v>
      </c>
      <c r="G1475" s="96">
        <v>113.55715268362971</v>
      </c>
      <c r="H1475" s="96">
        <v>108.42618208245761</v>
      </c>
      <c r="I1475" s="96">
        <v>118.6881232848018</v>
      </c>
      <c r="J1475" s="97" t="s">
        <v>24</v>
      </c>
      <c r="K1475" s="98"/>
      <c r="L1475" s="94">
        <v>10977</v>
      </c>
      <c r="M1475" s="95">
        <v>86.948903420739853</v>
      </c>
      <c r="N1475" s="95">
        <v>83.050692268133943</v>
      </c>
      <c r="O1475" s="95">
        <v>90.847114573345763</v>
      </c>
      <c r="P1475" s="96">
        <v>109.83137041009836</v>
      </c>
      <c r="Q1475" s="96">
        <v>104.90726146571217</v>
      </c>
      <c r="R1475" s="96">
        <v>114.75547935448455</v>
      </c>
      <c r="S1475" s="97" t="s">
        <v>24</v>
      </c>
      <c r="T1475" s="98"/>
      <c r="U1475" s="94">
        <v>22771</v>
      </c>
      <c r="V1475" s="95">
        <v>86.650859072365591</v>
      </c>
      <c r="W1475" s="95">
        <v>82.770517090037728</v>
      </c>
      <c r="X1475" s="95">
        <v>90.531201054693469</v>
      </c>
      <c r="Y1475" s="96">
        <v>111.71879608229187</v>
      </c>
      <c r="Z1475" s="96">
        <v>106.71587817363958</v>
      </c>
      <c r="AA1475" s="96">
        <v>116.72171399094417</v>
      </c>
      <c r="AB1475" s="97" t="s">
        <v>24</v>
      </c>
      <c r="AD1475" s="33"/>
    </row>
    <row r="1476" spans="1:30" x14ac:dyDescent="0.3">
      <c r="A1476" s="92">
        <v>30604</v>
      </c>
      <c r="B1476" s="93" t="s">
        <v>1442</v>
      </c>
      <c r="C1476" s="94">
        <v>3116</v>
      </c>
      <c r="D1476" s="95">
        <v>70.953303789543554</v>
      </c>
      <c r="E1476" s="95">
        <v>61.07944203419067</v>
      </c>
      <c r="F1476" s="95">
        <v>80.827165544896431</v>
      </c>
      <c r="G1476" s="96">
        <v>93.468160298591613</v>
      </c>
      <c r="H1476" s="96">
        <v>80.461131111439599</v>
      </c>
      <c r="I1476" s="96">
        <v>106.47518948574361</v>
      </c>
      <c r="J1476" s="97" t="s">
        <v>24</v>
      </c>
      <c r="K1476" s="98"/>
      <c r="L1476" s="94">
        <v>3187</v>
      </c>
      <c r="M1476" s="95">
        <v>74.208766523282804</v>
      </c>
      <c r="N1476" s="95">
        <v>64.027323756288411</v>
      </c>
      <c r="O1476" s="95">
        <v>84.390209290277198</v>
      </c>
      <c r="P1476" s="96">
        <v>93.738393505156722</v>
      </c>
      <c r="Q1476" s="96">
        <v>80.877485916249228</v>
      </c>
      <c r="R1476" s="96">
        <v>106.59930109406422</v>
      </c>
      <c r="S1476" s="97" t="s">
        <v>24</v>
      </c>
      <c r="T1476" s="98"/>
      <c r="U1476" s="94">
        <v>6303</v>
      </c>
      <c r="V1476" s="95">
        <v>72.548555791955408</v>
      </c>
      <c r="W1476" s="95">
        <v>62.594893937299126</v>
      </c>
      <c r="X1476" s="95">
        <v>82.502217646611683</v>
      </c>
      <c r="Y1476" s="96">
        <v>93.536721936217631</v>
      </c>
      <c r="Z1476" s="96">
        <v>80.703483686568575</v>
      </c>
      <c r="AA1476" s="96">
        <v>106.36996018586669</v>
      </c>
      <c r="AB1476" s="97" t="s">
        <v>24</v>
      </c>
      <c r="AD1476" s="33"/>
    </row>
    <row r="1477" spans="1:30" x14ac:dyDescent="0.3">
      <c r="A1477" s="92">
        <v>30605</v>
      </c>
      <c r="B1477" s="93" t="s">
        <v>1443</v>
      </c>
      <c r="C1477" s="94">
        <v>12520</v>
      </c>
      <c r="D1477" s="95">
        <v>83.552705220107072</v>
      </c>
      <c r="E1477" s="95">
        <v>79.259696844871385</v>
      </c>
      <c r="F1477" s="95">
        <v>87.845713595342744</v>
      </c>
      <c r="G1477" s="96">
        <v>110.06559564947045</v>
      </c>
      <c r="H1477" s="96">
        <v>104.4103326307122</v>
      </c>
      <c r="I1477" s="96">
        <v>115.72085866822869</v>
      </c>
      <c r="J1477" s="97" t="s">
        <v>24</v>
      </c>
      <c r="K1477" s="98"/>
      <c r="L1477" s="94">
        <v>13093</v>
      </c>
      <c r="M1477" s="95">
        <v>84.639159470003179</v>
      </c>
      <c r="N1477" s="95">
        <v>80.266834711318992</v>
      </c>
      <c r="O1477" s="95">
        <v>89.011484228687365</v>
      </c>
      <c r="P1477" s="96">
        <v>106.9137678478407</v>
      </c>
      <c r="Q1477" s="96">
        <v>101.3907721431043</v>
      </c>
      <c r="R1477" s="96">
        <v>112.4367635525771</v>
      </c>
      <c r="S1477" s="97" t="s">
        <v>24</v>
      </c>
      <c r="T1477" s="98"/>
      <c r="U1477" s="94">
        <v>25611</v>
      </c>
      <c r="V1477" s="95">
        <v>84.17389227252113</v>
      </c>
      <c r="W1477" s="95">
        <v>79.915854664429531</v>
      </c>
      <c r="X1477" s="95">
        <v>88.431929880612728</v>
      </c>
      <c r="Y1477" s="96">
        <v>108.5252472614622</v>
      </c>
      <c r="Z1477" s="96">
        <v>103.03536706475421</v>
      </c>
      <c r="AA1477" s="96">
        <v>114.01512745817018</v>
      </c>
      <c r="AB1477" s="97" t="s">
        <v>24</v>
      </c>
      <c r="AD1477" s="33"/>
    </row>
    <row r="1478" spans="1:30" x14ac:dyDescent="0.3">
      <c r="A1478" s="85">
        <v>307</v>
      </c>
      <c r="B1478" s="86" t="s">
        <v>1444</v>
      </c>
      <c r="C1478" s="87">
        <v>40756</v>
      </c>
      <c r="D1478" s="88">
        <v>86.76424426517876</v>
      </c>
      <c r="E1478" s="88">
        <v>84.661958360309242</v>
      </c>
      <c r="F1478" s="88">
        <v>88.866530170048279</v>
      </c>
      <c r="G1478" s="89">
        <v>114.29621818905377</v>
      </c>
      <c r="H1478" s="89">
        <v>111.52683627933118</v>
      </c>
      <c r="I1478" s="89">
        <v>117.06560009877637</v>
      </c>
      <c r="J1478" s="90" t="s">
        <v>24</v>
      </c>
      <c r="K1478" s="91"/>
      <c r="L1478" s="87">
        <v>41314</v>
      </c>
      <c r="M1478" s="88">
        <v>87.591622142798087</v>
      </c>
      <c r="N1478" s="88">
        <v>85.476562334095263</v>
      </c>
      <c r="O1478" s="88">
        <v>89.706681951500912</v>
      </c>
      <c r="P1478" s="89">
        <v>110.64323433540055</v>
      </c>
      <c r="Q1478" s="89">
        <v>107.97155121865015</v>
      </c>
      <c r="R1478" s="89">
        <v>113.31491745215095</v>
      </c>
      <c r="S1478" s="90" t="s">
        <v>24</v>
      </c>
      <c r="T1478" s="91"/>
      <c r="U1478" s="87">
        <v>82067</v>
      </c>
      <c r="V1478" s="88">
        <v>87.314846517779586</v>
      </c>
      <c r="W1478" s="88">
        <v>85.214695285052883</v>
      </c>
      <c r="X1478" s="88">
        <v>89.414997750506274</v>
      </c>
      <c r="Y1478" s="89">
        <v>112.57487389628626</v>
      </c>
      <c r="Z1478" s="89">
        <v>109.86715270548973</v>
      </c>
      <c r="AA1478" s="89">
        <v>115.28259508708278</v>
      </c>
      <c r="AB1478" s="90" t="s">
        <v>24</v>
      </c>
      <c r="AD1478" s="33"/>
    </row>
    <row r="1479" spans="1:30" x14ac:dyDescent="0.3">
      <c r="A1479" s="92">
        <v>30701</v>
      </c>
      <c r="B1479" s="93" t="s">
        <v>1445</v>
      </c>
      <c r="C1479" s="94">
        <v>14467</v>
      </c>
      <c r="D1479" s="95">
        <v>86.639691632789081</v>
      </c>
      <c r="E1479" s="95">
        <v>82.673942183929924</v>
      </c>
      <c r="F1479" s="95">
        <v>90.605441081648237</v>
      </c>
      <c r="G1479" s="96">
        <v>114.1321425958391</v>
      </c>
      <c r="H1479" s="96">
        <v>108.90798409450311</v>
      </c>
      <c r="I1479" s="96">
        <v>119.35630109717508</v>
      </c>
      <c r="J1479" s="97" t="s">
        <v>24</v>
      </c>
      <c r="K1479" s="98"/>
      <c r="L1479" s="94">
        <v>13872</v>
      </c>
      <c r="M1479" s="95">
        <v>87.394939477794765</v>
      </c>
      <c r="N1479" s="95">
        <v>83.254744097927713</v>
      </c>
      <c r="O1479" s="95">
        <v>91.535134857661816</v>
      </c>
      <c r="P1479" s="96">
        <v>110.39479041278206</v>
      </c>
      <c r="Q1479" s="96">
        <v>105.16501390673481</v>
      </c>
      <c r="R1479" s="96">
        <v>115.6245669188293</v>
      </c>
      <c r="S1479" s="97" t="s">
        <v>24</v>
      </c>
      <c r="T1479" s="98"/>
      <c r="U1479" s="94">
        <v>28341</v>
      </c>
      <c r="V1479" s="95">
        <v>87.18298606123129</v>
      </c>
      <c r="W1479" s="95">
        <v>83.121774913385153</v>
      </c>
      <c r="X1479" s="95">
        <v>91.244197209077427</v>
      </c>
      <c r="Y1479" s="96">
        <v>112.40486644784153</v>
      </c>
      <c r="Z1479" s="96">
        <v>107.16875425079522</v>
      </c>
      <c r="AA1479" s="96">
        <v>117.64097864488784</v>
      </c>
      <c r="AB1479" s="97" t="s">
        <v>24</v>
      </c>
      <c r="AD1479" s="33"/>
    </row>
    <row r="1480" spans="1:30" x14ac:dyDescent="0.3">
      <c r="A1480" s="92">
        <v>30702</v>
      </c>
      <c r="B1480" s="93" t="s">
        <v>1446</v>
      </c>
      <c r="C1480" s="94">
        <v>13930</v>
      </c>
      <c r="D1480" s="95">
        <v>88.882161162189661</v>
      </c>
      <c r="E1480" s="95">
        <v>85.422395801791794</v>
      </c>
      <c r="F1480" s="95">
        <v>92.341926522587542</v>
      </c>
      <c r="G1480" s="96">
        <v>117.08619110724345</v>
      </c>
      <c r="H1480" s="96">
        <v>112.52857523835647</v>
      </c>
      <c r="I1480" s="96">
        <v>121.64380697613045</v>
      </c>
      <c r="J1480" s="97" t="s">
        <v>24</v>
      </c>
      <c r="K1480" s="98"/>
      <c r="L1480" s="94">
        <v>13743</v>
      </c>
      <c r="M1480" s="95">
        <v>89.76429483176608</v>
      </c>
      <c r="N1480" s="95">
        <v>86.317161572561901</v>
      </c>
      <c r="O1480" s="95">
        <v>93.211428090970259</v>
      </c>
      <c r="P1480" s="96">
        <v>113.38769239632911</v>
      </c>
      <c r="Q1480" s="96">
        <v>109.03337215823953</v>
      </c>
      <c r="R1480" s="96">
        <v>117.7420126344187</v>
      </c>
      <c r="S1480" s="97" t="s">
        <v>24</v>
      </c>
      <c r="T1480" s="98"/>
      <c r="U1480" s="94">
        <v>27673</v>
      </c>
      <c r="V1480" s="95">
        <v>89.45406070771682</v>
      </c>
      <c r="W1480" s="95">
        <v>86.058878429145295</v>
      </c>
      <c r="X1480" s="95">
        <v>92.849242986288345</v>
      </c>
      <c r="Y1480" s="96">
        <v>115.33295888725389</v>
      </c>
      <c r="Z1480" s="96">
        <v>110.95555650829802</v>
      </c>
      <c r="AA1480" s="96">
        <v>119.71036126620977</v>
      </c>
      <c r="AB1480" s="97" t="s">
        <v>24</v>
      </c>
      <c r="AD1480" s="33"/>
    </row>
    <row r="1481" spans="1:30" x14ac:dyDescent="0.3">
      <c r="A1481" s="92">
        <v>30703</v>
      </c>
      <c r="B1481" s="93" t="s">
        <v>1447</v>
      </c>
      <c r="C1481" s="94">
        <v>12359</v>
      </c>
      <c r="D1481" s="95">
        <v>84.633635707298083</v>
      </c>
      <c r="E1481" s="95">
        <v>81.260280699414551</v>
      </c>
      <c r="F1481" s="95">
        <v>88.006990715181615</v>
      </c>
      <c r="G1481" s="96">
        <v>111.4895263003684</v>
      </c>
      <c r="H1481" s="96">
        <v>107.04574046121793</v>
      </c>
      <c r="I1481" s="96">
        <v>115.93331213951888</v>
      </c>
      <c r="J1481" s="97" t="s">
        <v>24</v>
      </c>
      <c r="K1481" s="98"/>
      <c r="L1481" s="94">
        <v>13699</v>
      </c>
      <c r="M1481" s="95">
        <v>85.705835442687004</v>
      </c>
      <c r="N1481" s="95">
        <v>82.366935633641901</v>
      </c>
      <c r="O1481" s="95">
        <v>89.044735251732106</v>
      </c>
      <c r="P1481" s="96">
        <v>108.26116245840281</v>
      </c>
      <c r="Q1481" s="96">
        <v>104.04355962199985</v>
      </c>
      <c r="R1481" s="96">
        <v>112.47876529480577</v>
      </c>
      <c r="S1481" s="97" t="s">
        <v>24</v>
      </c>
      <c r="T1481" s="98"/>
      <c r="U1481" s="94">
        <v>26053</v>
      </c>
      <c r="V1481" s="95">
        <v>85.288741717211792</v>
      </c>
      <c r="W1481" s="95">
        <v>81.933749020505047</v>
      </c>
      <c r="X1481" s="95">
        <v>88.643734413918537</v>
      </c>
      <c r="Y1481" s="96">
        <v>109.96262063672022</v>
      </c>
      <c r="Z1481" s="96">
        <v>105.63703461306712</v>
      </c>
      <c r="AA1481" s="96">
        <v>114.28820666037333</v>
      </c>
      <c r="AB1481" s="97" t="s">
        <v>24</v>
      </c>
      <c r="AD1481" s="33"/>
    </row>
    <row r="1482" spans="1:30" x14ac:dyDescent="0.3">
      <c r="A1482" s="85">
        <v>308</v>
      </c>
      <c r="B1482" s="86" t="s">
        <v>1448</v>
      </c>
      <c r="C1482" s="87">
        <v>70555</v>
      </c>
      <c r="D1482" s="88">
        <v>81.766269940104536</v>
      </c>
      <c r="E1482" s="88">
        <v>79.528038791412754</v>
      </c>
      <c r="F1482" s="88">
        <v>84.004501088796331</v>
      </c>
      <c r="G1482" s="89">
        <v>107.71228988079751</v>
      </c>
      <c r="H1482" s="89">
        <v>104.76382467032968</v>
      </c>
      <c r="I1482" s="89">
        <v>110.66075509126536</v>
      </c>
      <c r="J1482" s="90" t="s">
        <v>24</v>
      </c>
      <c r="K1482" s="91"/>
      <c r="L1482" s="87">
        <v>68148</v>
      </c>
      <c r="M1482" s="88">
        <v>83.186128180823161</v>
      </c>
      <c r="N1482" s="88">
        <v>80.984542814321017</v>
      </c>
      <c r="O1482" s="88">
        <v>85.387713547325305</v>
      </c>
      <c r="P1482" s="89">
        <v>105.0783402408109</v>
      </c>
      <c r="Q1482" s="89">
        <v>102.29736051174312</v>
      </c>
      <c r="R1482" s="89">
        <v>107.85931996987868</v>
      </c>
      <c r="S1482" s="90" t="s">
        <v>24</v>
      </c>
      <c r="T1482" s="91"/>
      <c r="U1482" s="87">
        <v>138707</v>
      </c>
      <c r="V1482" s="88">
        <v>82.598917696334127</v>
      </c>
      <c r="W1482" s="88">
        <v>80.398851798821326</v>
      </c>
      <c r="X1482" s="88">
        <v>84.798983593846927</v>
      </c>
      <c r="Y1482" s="89">
        <v>106.49463538530199</v>
      </c>
      <c r="Z1482" s="89">
        <v>103.6580943976752</v>
      </c>
      <c r="AA1482" s="89">
        <v>109.33117637292877</v>
      </c>
      <c r="AB1482" s="90" t="s">
        <v>24</v>
      </c>
      <c r="AD1482" s="33"/>
    </row>
    <row r="1483" spans="1:30" x14ac:dyDescent="0.3">
      <c r="A1483" s="92">
        <v>30801</v>
      </c>
      <c r="B1483" s="93" t="s">
        <v>1449</v>
      </c>
      <c r="C1483" s="94">
        <v>9624</v>
      </c>
      <c r="D1483" s="95">
        <v>80.689620256083884</v>
      </c>
      <c r="E1483" s="95">
        <v>75.214208447663097</v>
      </c>
      <c r="F1483" s="95">
        <v>86.165032064504672</v>
      </c>
      <c r="G1483" s="96">
        <v>106.29399841476572</v>
      </c>
      <c r="H1483" s="96">
        <v>99.081132469463583</v>
      </c>
      <c r="I1483" s="96">
        <v>113.50686436006787</v>
      </c>
      <c r="J1483" s="97" t="s">
        <v>24</v>
      </c>
      <c r="K1483" s="98"/>
      <c r="L1483" s="94">
        <v>8397</v>
      </c>
      <c r="M1483" s="95">
        <v>81.470842245454875</v>
      </c>
      <c r="N1483" s="95">
        <v>75.802593764034881</v>
      </c>
      <c r="O1483" s="95">
        <v>87.139090726874869</v>
      </c>
      <c r="P1483" s="96">
        <v>102.911640058118</v>
      </c>
      <c r="Q1483" s="96">
        <v>95.751670535249687</v>
      </c>
      <c r="R1483" s="96">
        <v>110.07160958098629</v>
      </c>
      <c r="S1483" s="97" t="s">
        <v>24</v>
      </c>
      <c r="T1483" s="98"/>
      <c r="U1483" s="94">
        <v>18023</v>
      </c>
      <c r="V1483" s="95">
        <v>81.243458582307085</v>
      </c>
      <c r="W1483" s="95">
        <v>75.77157324418279</v>
      </c>
      <c r="X1483" s="95">
        <v>86.71534392043138</v>
      </c>
      <c r="Y1483" s="96">
        <v>104.74704439798812</v>
      </c>
      <c r="Z1483" s="96">
        <v>97.692152515553815</v>
      </c>
      <c r="AA1483" s="96">
        <v>111.80193628042242</v>
      </c>
      <c r="AB1483" s="97" t="s">
        <v>24</v>
      </c>
      <c r="AD1483" s="33"/>
    </row>
    <row r="1484" spans="1:30" x14ac:dyDescent="0.3">
      <c r="A1484" s="92">
        <v>30802</v>
      </c>
      <c r="B1484" s="93" t="s">
        <v>1450</v>
      </c>
      <c r="C1484" s="94">
        <v>25876</v>
      </c>
      <c r="D1484" s="95">
        <v>82.672336929440519</v>
      </c>
      <c r="E1484" s="95">
        <v>78.832816499625537</v>
      </c>
      <c r="F1484" s="95">
        <v>86.511857359255501</v>
      </c>
      <c r="G1484" s="96">
        <v>108.90586946169645</v>
      </c>
      <c r="H1484" s="96">
        <v>103.84799489015957</v>
      </c>
      <c r="I1484" s="96">
        <v>113.96374403323334</v>
      </c>
      <c r="J1484" s="97" t="s">
        <v>24</v>
      </c>
      <c r="K1484" s="98"/>
      <c r="L1484" s="94">
        <v>23151</v>
      </c>
      <c r="M1484" s="95">
        <v>84.029244584076309</v>
      </c>
      <c r="N1484" s="95">
        <v>80.265622372065849</v>
      </c>
      <c r="O1484" s="95">
        <v>87.79286679608677</v>
      </c>
      <c r="P1484" s="96">
        <v>106.14334079103567</v>
      </c>
      <c r="Q1484" s="96">
        <v>101.38924075079991</v>
      </c>
      <c r="R1484" s="96">
        <v>110.89744083127142</v>
      </c>
      <c r="S1484" s="97" t="s">
        <v>24</v>
      </c>
      <c r="T1484" s="98"/>
      <c r="U1484" s="94">
        <v>49035</v>
      </c>
      <c r="V1484" s="95">
        <v>83.470390470931818</v>
      </c>
      <c r="W1484" s="95">
        <v>79.696648915088801</v>
      </c>
      <c r="X1484" s="95">
        <v>87.244132026774849</v>
      </c>
      <c r="Y1484" s="96">
        <v>107.61822365942677</v>
      </c>
      <c r="Z1484" s="96">
        <v>102.75274548808628</v>
      </c>
      <c r="AA1484" s="96">
        <v>112.48370183076729</v>
      </c>
      <c r="AB1484" s="97" t="s">
        <v>24</v>
      </c>
      <c r="AD1484" s="33"/>
    </row>
    <row r="1485" spans="1:30" x14ac:dyDescent="0.3">
      <c r="A1485" s="92">
        <v>30803</v>
      </c>
      <c r="B1485" s="93" t="s">
        <v>1451</v>
      </c>
      <c r="C1485" s="94">
        <v>35055</v>
      </c>
      <c r="D1485" s="95">
        <v>81.405905390935203</v>
      </c>
      <c r="E1485" s="95">
        <v>78.239329732803924</v>
      </c>
      <c r="F1485" s="95">
        <v>84.572481049066482</v>
      </c>
      <c r="G1485" s="96">
        <v>107.23757468575042</v>
      </c>
      <c r="H1485" s="96">
        <v>103.06618328599644</v>
      </c>
      <c r="I1485" s="96">
        <v>111.40896608550439</v>
      </c>
      <c r="J1485" s="97" t="s">
        <v>24</v>
      </c>
      <c r="K1485" s="98"/>
      <c r="L1485" s="94">
        <v>36600</v>
      </c>
      <c r="M1485" s="95">
        <v>83.060181451233575</v>
      </c>
      <c r="N1485" s="95">
        <v>79.984801772962697</v>
      </c>
      <c r="O1485" s="95">
        <v>86.135561129504453</v>
      </c>
      <c r="P1485" s="96">
        <v>104.9192479306692</v>
      </c>
      <c r="Q1485" s="96">
        <v>101.03451619389966</v>
      </c>
      <c r="R1485" s="96">
        <v>108.80397966743874</v>
      </c>
      <c r="S1485" s="97" t="s">
        <v>24</v>
      </c>
      <c r="T1485" s="98"/>
      <c r="U1485" s="94">
        <v>71649</v>
      </c>
      <c r="V1485" s="95">
        <v>82.356092250450118</v>
      </c>
      <c r="W1485" s="95">
        <v>79.258694653604365</v>
      </c>
      <c r="X1485" s="95">
        <v>85.45348984729587</v>
      </c>
      <c r="Y1485" s="96">
        <v>106.1815609765457</v>
      </c>
      <c r="Z1485" s="96">
        <v>102.18809184984262</v>
      </c>
      <c r="AA1485" s="96">
        <v>110.17503010324877</v>
      </c>
      <c r="AB1485" s="97" t="s">
        <v>24</v>
      </c>
      <c r="AD1485" s="33"/>
    </row>
    <row r="1486" spans="1:30" x14ac:dyDescent="0.3">
      <c r="A1486" s="85">
        <v>309</v>
      </c>
      <c r="B1486" s="86" t="s">
        <v>1452</v>
      </c>
      <c r="C1486" s="87">
        <v>152868</v>
      </c>
      <c r="D1486" s="88">
        <v>72.617332385009178</v>
      </c>
      <c r="E1486" s="88">
        <v>70.886226297619132</v>
      </c>
      <c r="F1486" s="88">
        <v>74.348438472399224</v>
      </c>
      <c r="G1486" s="89">
        <v>95.660217372688606</v>
      </c>
      <c r="H1486" s="89">
        <v>93.379797820274661</v>
      </c>
      <c r="I1486" s="89">
        <v>97.940636925102552</v>
      </c>
      <c r="J1486" s="90" t="s">
        <v>24</v>
      </c>
      <c r="K1486" s="91"/>
      <c r="L1486" s="87">
        <v>171709</v>
      </c>
      <c r="M1486" s="88">
        <v>76.885944876076806</v>
      </c>
      <c r="N1486" s="88">
        <v>75.311303669787179</v>
      </c>
      <c r="O1486" s="88">
        <v>78.460586082366433</v>
      </c>
      <c r="P1486" s="89">
        <v>97.120128705390186</v>
      </c>
      <c r="Q1486" s="89">
        <v>95.131086925827645</v>
      </c>
      <c r="R1486" s="89">
        <v>99.109170484952728</v>
      </c>
      <c r="S1486" s="90" t="s">
        <v>24</v>
      </c>
      <c r="T1486" s="91"/>
      <c r="U1486" s="87">
        <v>324529</v>
      </c>
      <c r="V1486" s="88">
        <v>74.901232652914103</v>
      </c>
      <c r="W1486" s="88">
        <v>73.262244267975959</v>
      </c>
      <c r="X1486" s="88">
        <v>76.540221037852248</v>
      </c>
      <c r="Y1486" s="89">
        <v>96.570023963350039</v>
      </c>
      <c r="Z1486" s="89">
        <v>94.456879199196806</v>
      </c>
      <c r="AA1486" s="89">
        <v>98.683168727503286</v>
      </c>
      <c r="AB1486" s="90" t="s">
        <v>24</v>
      </c>
      <c r="AD1486" s="33"/>
    </row>
    <row r="1487" spans="1:30" x14ac:dyDescent="0.3">
      <c r="A1487" s="92">
        <v>30901</v>
      </c>
      <c r="B1487" s="93" t="s">
        <v>1453</v>
      </c>
      <c r="C1487" s="94">
        <v>16783</v>
      </c>
      <c r="D1487" s="95">
        <v>68.103061472659888</v>
      </c>
      <c r="E1487" s="95">
        <v>62.661789146357613</v>
      </c>
      <c r="F1487" s="95">
        <v>73.544333798962157</v>
      </c>
      <c r="G1487" s="96">
        <v>89.713480931517907</v>
      </c>
      <c r="H1487" s="96">
        <v>82.545587586739472</v>
      </c>
      <c r="I1487" s="96">
        <v>96.881374276296341</v>
      </c>
      <c r="J1487" s="97" t="s">
        <v>24</v>
      </c>
      <c r="K1487" s="98"/>
      <c r="L1487" s="94">
        <v>19264</v>
      </c>
      <c r="M1487" s="95">
        <v>72.857797593588685</v>
      </c>
      <c r="N1487" s="95">
        <v>67.921216396314591</v>
      </c>
      <c r="O1487" s="95">
        <v>77.79437879086278</v>
      </c>
      <c r="P1487" s="96">
        <v>92.03188815440177</v>
      </c>
      <c r="Q1487" s="96">
        <v>85.796139838937563</v>
      </c>
      <c r="R1487" s="96">
        <v>98.267636469865963</v>
      </c>
      <c r="S1487" s="97" t="s">
        <v>24</v>
      </c>
      <c r="T1487" s="98"/>
      <c r="U1487" s="94">
        <v>36041</v>
      </c>
      <c r="V1487" s="95">
        <v>70.684874020175499</v>
      </c>
      <c r="W1487" s="95">
        <v>65.533233386435455</v>
      </c>
      <c r="X1487" s="95">
        <v>75.836514653915543</v>
      </c>
      <c r="Y1487" s="96">
        <v>91.133880394278833</v>
      </c>
      <c r="Z1487" s="96">
        <v>84.491879430740781</v>
      </c>
      <c r="AA1487" s="96">
        <v>97.7758813578169</v>
      </c>
      <c r="AB1487" s="97" t="s">
        <v>24</v>
      </c>
      <c r="AD1487" s="33"/>
    </row>
    <row r="1488" spans="1:30" x14ac:dyDescent="0.3">
      <c r="A1488" s="92">
        <v>30902</v>
      </c>
      <c r="B1488" s="93" t="s">
        <v>1454</v>
      </c>
      <c r="C1488" s="94">
        <v>15028</v>
      </c>
      <c r="D1488" s="95">
        <v>73.738736118356087</v>
      </c>
      <c r="E1488" s="95">
        <v>68.936340330562956</v>
      </c>
      <c r="F1488" s="95">
        <v>78.541131906149218</v>
      </c>
      <c r="G1488" s="96">
        <v>97.137464214059136</v>
      </c>
      <c r="H1488" s="96">
        <v>90.811175298152719</v>
      </c>
      <c r="I1488" s="96">
        <v>103.46375312996555</v>
      </c>
      <c r="J1488" s="97" t="s">
        <v>24</v>
      </c>
      <c r="K1488" s="98"/>
      <c r="L1488" s="94">
        <v>16889</v>
      </c>
      <c r="M1488" s="95">
        <v>77.094613572291365</v>
      </c>
      <c r="N1488" s="95">
        <v>72.657804319202725</v>
      </c>
      <c r="O1488" s="95">
        <v>81.531422825380005</v>
      </c>
      <c r="P1488" s="96">
        <v>97.383713040157843</v>
      </c>
      <c r="Q1488" s="96">
        <v>91.77926236460516</v>
      </c>
      <c r="R1488" s="96">
        <v>102.98816371571051</v>
      </c>
      <c r="S1488" s="97" t="s">
        <v>24</v>
      </c>
      <c r="T1488" s="98"/>
      <c r="U1488" s="94">
        <v>31911</v>
      </c>
      <c r="V1488" s="95">
        <v>75.576055474454733</v>
      </c>
      <c r="W1488" s="95">
        <v>71.003015554044907</v>
      </c>
      <c r="X1488" s="95">
        <v>80.149095394864574</v>
      </c>
      <c r="Y1488" s="96">
        <v>97.440071808212295</v>
      </c>
      <c r="Z1488" s="96">
        <v>91.544059699229308</v>
      </c>
      <c r="AA1488" s="96">
        <v>103.3360839171953</v>
      </c>
      <c r="AB1488" s="97" t="s">
        <v>24</v>
      </c>
      <c r="AD1488" s="33"/>
    </row>
    <row r="1489" spans="1:30" x14ac:dyDescent="0.3">
      <c r="A1489" s="92">
        <v>30903</v>
      </c>
      <c r="B1489" s="93" t="s">
        <v>1455</v>
      </c>
      <c r="C1489" s="94">
        <v>18066</v>
      </c>
      <c r="D1489" s="95">
        <v>72.26164161261552</v>
      </c>
      <c r="E1489" s="95">
        <v>67.789120480321202</v>
      </c>
      <c r="F1489" s="95">
        <v>76.734162744909838</v>
      </c>
      <c r="G1489" s="96">
        <v>95.191659034243472</v>
      </c>
      <c r="H1489" s="96">
        <v>89.299920386356433</v>
      </c>
      <c r="I1489" s="96">
        <v>101.08339768213052</v>
      </c>
      <c r="J1489" s="97" t="s">
        <v>24</v>
      </c>
      <c r="K1489" s="98"/>
      <c r="L1489" s="94">
        <v>21760</v>
      </c>
      <c r="M1489" s="95">
        <v>76.991642631342501</v>
      </c>
      <c r="N1489" s="95">
        <v>73.053152775391993</v>
      </c>
      <c r="O1489" s="95">
        <v>80.930132487293008</v>
      </c>
      <c r="P1489" s="96">
        <v>97.253643089739896</v>
      </c>
      <c r="Q1489" s="96">
        <v>92.278655238172192</v>
      </c>
      <c r="R1489" s="96">
        <v>102.2286309413076</v>
      </c>
      <c r="S1489" s="97" t="s">
        <v>24</v>
      </c>
      <c r="T1489" s="98"/>
      <c r="U1489" s="94">
        <v>39817</v>
      </c>
      <c r="V1489" s="95">
        <v>74.85813020778258</v>
      </c>
      <c r="W1489" s="95">
        <v>70.684159928399566</v>
      </c>
      <c r="X1489" s="95">
        <v>79.032100487165593</v>
      </c>
      <c r="Y1489" s="96">
        <v>96.514452058699035</v>
      </c>
      <c r="Z1489" s="96">
        <v>91.132959717041999</v>
      </c>
      <c r="AA1489" s="96">
        <v>101.89594440035607</v>
      </c>
      <c r="AB1489" s="97" t="s">
        <v>24</v>
      </c>
      <c r="AD1489" s="33"/>
    </row>
    <row r="1490" spans="1:30" x14ac:dyDescent="0.3">
      <c r="A1490" s="92">
        <v>30904</v>
      </c>
      <c r="B1490" s="93" t="s">
        <v>1456</v>
      </c>
      <c r="C1490" s="94">
        <v>5450</v>
      </c>
      <c r="D1490" s="95">
        <v>75.767448198844946</v>
      </c>
      <c r="E1490" s="95">
        <v>67.005700489130518</v>
      </c>
      <c r="F1490" s="95">
        <v>84.529195908559373</v>
      </c>
      <c r="G1490" s="96">
        <v>99.809925900991431</v>
      </c>
      <c r="H1490" s="96">
        <v>88.267906069800787</v>
      </c>
      <c r="I1490" s="96">
        <v>111.35194573218207</v>
      </c>
      <c r="J1490" s="97" t="s">
        <v>24</v>
      </c>
      <c r="K1490" s="98"/>
      <c r="L1490" s="94">
        <v>5682</v>
      </c>
      <c r="M1490" s="95">
        <v>77.906504087469571</v>
      </c>
      <c r="N1490" s="95">
        <v>69.050092702806026</v>
      </c>
      <c r="O1490" s="95">
        <v>86.762915472133116</v>
      </c>
      <c r="P1490" s="96">
        <v>98.409269940783616</v>
      </c>
      <c r="Q1490" s="96">
        <v>87.222104133915337</v>
      </c>
      <c r="R1490" s="96">
        <v>109.5964357476519</v>
      </c>
      <c r="S1490" s="97" t="s">
        <v>24</v>
      </c>
      <c r="T1490" s="98"/>
      <c r="U1490" s="94">
        <v>11131</v>
      </c>
      <c r="V1490" s="95">
        <v>76.981225158466032</v>
      </c>
      <c r="W1490" s="95">
        <v>68.229999482451618</v>
      </c>
      <c r="X1490" s="95">
        <v>85.732450834480446</v>
      </c>
      <c r="Y1490" s="96">
        <v>99.251754543613359</v>
      </c>
      <c r="Z1490" s="96">
        <v>87.968815087095393</v>
      </c>
      <c r="AA1490" s="96">
        <v>110.53469400013132</v>
      </c>
      <c r="AB1490" s="97" t="s">
        <v>24</v>
      </c>
      <c r="AD1490" s="33"/>
    </row>
    <row r="1491" spans="1:30" x14ac:dyDescent="0.3">
      <c r="A1491" s="92">
        <v>30905</v>
      </c>
      <c r="B1491" s="93" t="s">
        <v>1457</v>
      </c>
      <c r="C1491" s="94">
        <v>8645</v>
      </c>
      <c r="D1491" s="95">
        <v>73.651182620900755</v>
      </c>
      <c r="E1491" s="95">
        <v>67.633077723519392</v>
      </c>
      <c r="F1491" s="95">
        <v>79.669287518282118</v>
      </c>
      <c r="G1491" s="96">
        <v>97.022128297367644</v>
      </c>
      <c r="H1491" s="96">
        <v>89.094362242799832</v>
      </c>
      <c r="I1491" s="96">
        <v>104.94989435193544</v>
      </c>
      <c r="J1491" s="97" t="s">
        <v>24</v>
      </c>
      <c r="K1491" s="98"/>
      <c r="L1491" s="94">
        <v>9927</v>
      </c>
      <c r="M1491" s="95">
        <v>77.880059058575753</v>
      </c>
      <c r="N1491" s="95">
        <v>72.301482712603345</v>
      </c>
      <c r="O1491" s="95">
        <v>83.458635404548161</v>
      </c>
      <c r="P1491" s="96">
        <v>98.375865335898737</v>
      </c>
      <c r="Q1491" s="96">
        <v>91.329167092325946</v>
      </c>
      <c r="R1491" s="96">
        <v>105.42256357947153</v>
      </c>
      <c r="S1491" s="97" t="s">
        <v>24</v>
      </c>
      <c r="T1491" s="98"/>
      <c r="U1491" s="94">
        <v>18568</v>
      </c>
      <c r="V1491" s="95">
        <v>75.889602519398252</v>
      </c>
      <c r="W1491" s="95">
        <v>70.177420356630989</v>
      </c>
      <c r="X1491" s="95">
        <v>81.601784682165501</v>
      </c>
      <c r="Y1491" s="96">
        <v>97.84432744688975</v>
      </c>
      <c r="Z1491" s="96">
        <v>90.479621302497691</v>
      </c>
      <c r="AA1491" s="96">
        <v>105.20903359128179</v>
      </c>
      <c r="AB1491" s="97" t="s">
        <v>24</v>
      </c>
      <c r="AD1491" s="33"/>
    </row>
    <row r="1492" spans="1:30" x14ac:dyDescent="0.3">
      <c r="A1492" s="92">
        <v>30906</v>
      </c>
      <c r="B1492" s="93" t="s">
        <v>1458</v>
      </c>
      <c r="C1492" s="94">
        <v>19231</v>
      </c>
      <c r="D1492" s="95">
        <v>77.842056980565502</v>
      </c>
      <c r="E1492" s="95">
        <v>73.289560781365793</v>
      </c>
      <c r="F1492" s="95">
        <v>82.394553179765211</v>
      </c>
      <c r="G1492" s="96">
        <v>102.54284820073217</v>
      </c>
      <c r="H1492" s="96">
        <v>96.545756849388553</v>
      </c>
      <c r="I1492" s="96">
        <v>108.53993955207578</v>
      </c>
      <c r="J1492" s="97" t="s">
        <v>24</v>
      </c>
      <c r="K1492" s="98"/>
      <c r="L1492" s="94">
        <v>21130</v>
      </c>
      <c r="M1492" s="95">
        <v>80.827801730208336</v>
      </c>
      <c r="N1492" s="95">
        <v>76.532313510201277</v>
      </c>
      <c r="O1492" s="95">
        <v>85.12328995021538</v>
      </c>
      <c r="P1492" s="96">
        <v>102.09936965285493</v>
      </c>
      <c r="Q1492" s="96">
        <v>96.673431668325094</v>
      </c>
      <c r="R1492" s="96">
        <v>107.52530763738476</v>
      </c>
      <c r="S1492" s="97" t="s">
        <v>24</v>
      </c>
      <c r="T1492" s="98"/>
      <c r="U1492" s="94">
        <v>40358</v>
      </c>
      <c r="V1492" s="95">
        <v>79.470707541872741</v>
      </c>
      <c r="W1492" s="95">
        <v>75.041785680360505</v>
      </c>
      <c r="X1492" s="95">
        <v>83.899629403384978</v>
      </c>
      <c r="Y1492" s="96">
        <v>102.46143968372262</v>
      </c>
      <c r="Z1492" s="96">
        <v>96.751238727752082</v>
      </c>
      <c r="AA1492" s="96">
        <v>108.17164063969315</v>
      </c>
      <c r="AB1492" s="97" t="s">
        <v>24</v>
      </c>
      <c r="AD1492" s="33"/>
    </row>
    <row r="1493" spans="1:30" x14ac:dyDescent="0.3">
      <c r="A1493" s="92">
        <v>30907</v>
      </c>
      <c r="B1493" s="93" t="s">
        <v>1459</v>
      </c>
      <c r="C1493" s="94">
        <v>30831</v>
      </c>
      <c r="D1493" s="95">
        <v>76.812893224297426</v>
      </c>
      <c r="E1493" s="95">
        <v>73.026065291309735</v>
      </c>
      <c r="F1493" s="95">
        <v>80.599721157285117</v>
      </c>
      <c r="G1493" s="96">
        <v>101.18711086636239</v>
      </c>
      <c r="H1493" s="96">
        <v>96.198649140696574</v>
      </c>
      <c r="I1493" s="96">
        <v>106.1755725920282</v>
      </c>
      <c r="J1493" s="97" t="s">
        <v>24</v>
      </c>
      <c r="K1493" s="98"/>
      <c r="L1493" s="94">
        <v>32940</v>
      </c>
      <c r="M1493" s="95">
        <v>80.265313416469667</v>
      </c>
      <c r="N1493" s="95">
        <v>76.694068899000001</v>
      </c>
      <c r="O1493" s="95">
        <v>83.836557933939346</v>
      </c>
      <c r="P1493" s="96">
        <v>101.38885048691859</v>
      </c>
      <c r="Q1493" s="96">
        <v>96.877756453618971</v>
      </c>
      <c r="R1493" s="96">
        <v>105.89994452021821</v>
      </c>
      <c r="S1493" s="97" t="s">
        <v>24</v>
      </c>
      <c r="T1493" s="98"/>
      <c r="U1493" s="94">
        <v>63766</v>
      </c>
      <c r="V1493" s="95">
        <v>78.647448342200462</v>
      </c>
      <c r="W1493" s="95">
        <v>75.009635007520885</v>
      </c>
      <c r="X1493" s="95">
        <v>82.285261676880054</v>
      </c>
      <c r="Y1493" s="96">
        <v>101.40001308465973</v>
      </c>
      <c r="Z1493" s="96">
        <v>96.709786923334562</v>
      </c>
      <c r="AA1493" s="96">
        <v>106.09023924598492</v>
      </c>
      <c r="AB1493" s="97" t="s">
        <v>24</v>
      </c>
      <c r="AD1493" s="33"/>
    </row>
    <row r="1494" spans="1:30" x14ac:dyDescent="0.3">
      <c r="A1494" s="92">
        <v>30908</v>
      </c>
      <c r="B1494" s="93" t="s">
        <v>804</v>
      </c>
      <c r="C1494" s="94">
        <v>12790</v>
      </c>
      <c r="D1494" s="95">
        <v>71.569873979245457</v>
      </c>
      <c r="E1494" s="95">
        <v>66.189218040958167</v>
      </c>
      <c r="F1494" s="95">
        <v>76.950529917532762</v>
      </c>
      <c r="G1494" s="96">
        <v>94.280380142467052</v>
      </c>
      <c r="H1494" s="96">
        <v>87.192337938778707</v>
      </c>
      <c r="I1494" s="96">
        <v>101.36842234615541</v>
      </c>
      <c r="J1494" s="97" t="s">
        <v>24</v>
      </c>
      <c r="K1494" s="98"/>
      <c r="L1494" s="94">
        <v>15311</v>
      </c>
      <c r="M1494" s="95">
        <v>76.613834993814052</v>
      </c>
      <c r="N1494" s="95">
        <v>71.768077163051473</v>
      </c>
      <c r="O1494" s="95">
        <v>81.459592824576632</v>
      </c>
      <c r="P1494" s="96">
        <v>96.776407277111417</v>
      </c>
      <c r="Q1494" s="96">
        <v>90.655384443128554</v>
      </c>
      <c r="R1494" s="96">
        <v>102.89743011109429</v>
      </c>
      <c r="S1494" s="97" t="s">
        <v>24</v>
      </c>
      <c r="T1494" s="98"/>
      <c r="U1494" s="94">
        <v>28095</v>
      </c>
      <c r="V1494" s="95">
        <v>74.273782973966064</v>
      </c>
      <c r="W1494" s="95">
        <v>69.190082505941973</v>
      </c>
      <c r="X1494" s="95">
        <v>79.357483441990155</v>
      </c>
      <c r="Y1494" s="96">
        <v>95.76105422566107</v>
      </c>
      <c r="Z1494" s="96">
        <v>89.206648395058494</v>
      </c>
      <c r="AA1494" s="96">
        <v>102.31546005626365</v>
      </c>
      <c r="AB1494" s="97" t="s">
        <v>24</v>
      </c>
      <c r="AD1494" s="33"/>
    </row>
    <row r="1495" spans="1:30" x14ac:dyDescent="0.3">
      <c r="A1495" s="92">
        <v>30909</v>
      </c>
      <c r="B1495" s="93" t="s">
        <v>807</v>
      </c>
      <c r="C1495" s="94">
        <v>15795</v>
      </c>
      <c r="D1495" s="95">
        <v>70.875415091248641</v>
      </c>
      <c r="E1495" s="95">
        <v>64.507814221696449</v>
      </c>
      <c r="F1495" s="95">
        <v>77.243015960800832</v>
      </c>
      <c r="G1495" s="96">
        <v>93.365556008884795</v>
      </c>
      <c r="H1495" s="96">
        <v>84.977392146098396</v>
      </c>
      <c r="I1495" s="96">
        <v>101.75371987167119</v>
      </c>
      <c r="J1495" s="97" t="s">
        <v>24</v>
      </c>
      <c r="K1495" s="98"/>
      <c r="L1495" s="94">
        <v>17929</v>
      </c>
      <c r="M1495" s="95">
        <v>75.514658902861214</v>
      </c>
      <c r="N1495" s="95">
        <v>69.795019855449624</v>
      </c>
      <c r="O1495" s="95">
        <v>81.234297950272804</v>
      </c>
      <c r="P1495" s="96">
        <v>95.387959445777767</v>
      </c>
      <c r="Q1495" s="96">
        <v>88.163074828331489</v>
      </c>
      <c r="R1495" s="96">
        <v>102.61284406322405</v>
      </c>
      <c r="S1495" s="97" t="s">
        <v>24</v>
      </c>
      <c r="T1495" s="98"/>
      <c r="U1495" s="94">
        <v>33718</v>
      </c>
      <c r="V1495" s="95">
        <v>73.328593027761784</v>
      </c>
      <c r="W1495" s="95">
        <v>67.360363588572611</v>
      </c>
      <c r="X1495" s="95">
        <v>79.296822466950957</v>
      </c>
      <c r="Y1495" s="96">
        <v>94.54242253534116</v>
      </c>
      <c r="Z1495" s="96">
        <v>86.847595099963215</v>
      </c>
      <c r="AA1495" s="96">
        <v>102.23724997071911</v>
      </c>
      <c r="AB1495" s="97" t="s">
        <v>24</v>
      </c>
      <c r="AD1495" s="33"/>
    </row>
    <row r="1496" spans="1:30" x14ac:dyDescent="0.3">
      <c r="A1496" s="92">
        <v>30910</v>
      </c>
      <c r="B1496" s="93" t="s">
        <v>1460</v>
      </c>
      <c r="C1496" s="94">
        <v>10249</v>
      </c>
      <c r="D1496" s="95">
        <v>61.900136518080402</v>
      </c>
      <c r="E1496" s="95">
        <v>53.654172582034846</v>
      </c>
      <c r="F1496" s="95">
        <v>70.146100454125957</v>
      </c>
      <c r="G1496" s="96">
        <v>81.542247838631098</v>
      </c>
      <c r="H1496" s="96">
        <v>70.679679954874629</v>
      </c>
      <c r="I1496" s="96">
        <v>92.404815722387568</v>
      </c>
      <c r="J1496" s="97" t="s">
        <v>24</v>
      </c>
      <c r="K1496" s="98"/>
      <c r="L1496" s="94">
        <v>10877</v>
      </c>
      <c r="M1496" s="95">
        <v>68.96627514802924</v>
      </c>
      <c r="N1496" s="95">
        <v>61.556889722671919</v>
      </c>
      <c r="O1496" s="95">
        <v>76.375660573386568</v>
      </c>
      <c r="P1496" s="96">
        <v>87.116228193640239</v>
      </c>
      <c r="Q1496" s="96">
        <v>77.756904232695462</v>
      </c>
      <c r="R1496" s="96">
        <v>96.475552154585031</v>
      </c>
      <c r="S1496" s="97" t="s">
        <v>24</v>
      </c>
      <c r="T1496" s="98"/>
      <c r="U1496" s="94">
        <v>21124</v>
      </c>
      <c r="V1496" s="95">
        <v>65.445165319387243</v>
      </c>
      <c r="W1496" s="95">
        <v>57.65024768859832</v>
      </c>
      <c r="X1496" s="95">
        <v>73.240082950176159</v>
      </c>
      <c r="Y1496" s="96">
        <v>84.378333430975175</v>
      </c>
      <c r="Z1496" s="96">
        <v>74.328360209762252</v>
      </c>
      <c r="AA1496" s="96">
        <v>94.428306652188084</v>
      </c>
      <c r="AB1496" s="97" t="s">
        <v>24</v>
      </c>
      <c r="AD1496" s="33"/>
    </row>
    <row r="1497" spans="1:30" x14ac:dyDescent="0.3">
      <c r="A1497" s="85">
        <v>310</v>
      </c>
      <c r="B1497" s="86" t="s">
        <v>1461</v>
      </c>
      <c r="C1497" s="87">
        <v>93330</v>
      </c>
      <c r="D1497" s="88">
        <v>84.618157762502648</v>
      </c>
      <c r="E1497" s="88">
        <v>83.001181941234208</v>
      </c>
      <c r="F1497" s="88">
        <v>86.235133583771088</v>
      </c>
      <c r="G1497" s="89">
        <v>111.46913690413218</v>
      </c>
      <c r="H1497" s="89">
        <v>109.33906336013551</v>
      </c>
      <c r="I1497" s="89">
        <v>113.59921044812886</v>
      </c>
      <c r="J1497" s="90" t="s">
        <v>24</v>
      </c>
      <c r="K1497" s="91"/>
      <c r="L1497" s="87">
        <v>98206</v>
      </c>
      <c r="M1497" s="88">
        <v>86.863218839972305</v>
      </c>
      <c r="N1497" s="88">
        <v>85.358235480312345</v>
      </c>
      <c r="O1497" s="88">
        <v>88.368202199632265</v>
      </c>
      <c r="P1497" s="89">
        <v>109.72313609593829</v>
      </c>
      <c r="Q1497" s="89">
        <v>107.82208411790471</v>
      </c>
      <c r="R1497" s="89">
        <v>111.62418807397185</v>
      </c>
      <c r="S1497" s="90" t="s">
        <v>24</v>
      </c>
      <c r="T1497" s="91"/>
      <c r="U1497" s="87">
        <v>191523</v>
      </c>
      <c r="V1497" s="88">
        <v>85.669948958511156</v>
      </c>
      <c r="W1497" s="88">
        <v>84.128817683852304</v>
      </c>
      <c r="X1497" s="88">
        <v>87.211080233170009</v>
      </c>
      <c r="Y1497" s="89">
        <v>110.4541104443429</v>
      </c>
      <c r="Z1497" s="89">
        <v>108.46713267571091</v>
      </c>
      <c r="AA1497" s="89">
        <v>112.4410882129749</v>
      </c>
      <c r="AB1497" s="90" t="s">
        <v>24</v>
      </c>
      <c r="AD1497" s="33"/>
    </row>
    <row r="1498" spans="1:30" x14ac:dyDescent="0.3">
      <c r="A1498" s="92">
        <v>31001</v>
      </c>
      <c r="B1498" s="93" t="s">
        <v>1462</v>
      </c>
      <c r="C1498" s="94">
        <v>19653</v>
      </c>
      <c r="D1498" s="95">
        <v>81.810575357452635</v>
      </c>
      <c r="E1498" s="95">
        <v>77.660714851928986</v>
      </c>
      <c r="F1498" s="95">
        <v>85.960435862976283</v>
      </c>
      <c r="G1498" s="96">
        <v>107.77065426454871</v>
      </c>
      <c r="H1498" s="96">
        <v>102.30396270501852</v>
      </c>
      <c r="I1498" s="96">
        <v>113.2373458240789</v>
      </c>
      <c r="J1498" s="97" t="s">
        <v>24</v>
      </c>
      <c r="K1498" s="98"/>
      <c r="L1498" s="94">
        <v>21882</v>
      </c>
      <c r="M1498" s="95">
        <v>85.723680772540604</v>
      </c>
      <c r="N1498" s="95">
        <v>82.068804025357338</v>
      </c>
      <c r="O1498" s="95">
        <v>89.37855751972387</v>
      </c>
      <c r="P1498" s="96">
        <v>108.28370416917927</v>
      </c>
      <c r="Q1498" s="96">
        <v>103.66696829292911</v>
      </c>
      <c r="R1498" s="96">
        <v>112.90044004542943</v>
      </c>
      <c r="S1498" s="97" t="s">
        <v>24</v>
      </c>
      <c r="T1498" s="98"/>
      <c r="U1498" s="94">
        <v>41530</v>
      </c>
      <c r="V1498" s="95">
        <v>83.78188988368936</v>
      </c>
      <c r="W1498" s="95">
        <v>79.940673545698857</v>
      </c>
      <c r="X1498" s="95">
        <v>87.623106221679876</v>
      </c>
      <c r="Y1498" s="96">
        <v>108.01983928962555</v>
      </c>
      <c r="Z1498" s="96">
        <v>103.06736600354375</v>
      </c>
      <c r="AA1498" s="96">
        <v>112.97231257570736</v>
      </c>
      <c r="AB1498" s="97" t="s">
        <v>24</v>
      </c>
      <c r="AD1498" s="33"/>
    </row>
    <row r="1499" spans="1:30" x14ac:dyDescent="0.3">
      <c r="A1499" s="92">
        <v>31002</v>
      </c>
      <c r="B1499" s="93" t="s">
        <v>1463</v>
      </c>
      <c r="C1499" s="94">
        <v>19532</v>
      </c>
      <c r="D1499" s="95">
        <v>86.079794868071318</v>
      </c>
      <c r="E1499" s="95">
        <v>82.83412452134985</v>
      </c>
      <c r="F1499" s="95">
        <v>89.3254652147928</v>
      </c>
      <c r="G1499" s="96">
        <v>113.39457975154185</v>
      </c>
      <c r="H1499" s="96">
        <v>109.1189953877246</v>
      </c>
      <c r="I1499" s="96">
        <v>117.67016411535913</v>
      </c>
      <c r="J1499" s="97" t="s">
        <v>24</v>
      </c>
      <c r="K1499" s="98"/>
      <c r="L1499" s="94">
        <v>19509</v>
      </c>
      <c r="M1499" s="95">
        <v>87.220598948725296</v>
      </c>
      <c r="N1499" s="95">
        <v>83.936280533780703</v>
      </c>
      <c r="O1499" s="95">
        <v>90.504917363669875</v>
      </c>
      <c r="P1499" s="96">
        <v>110.17456843789337</v>
      </c>
      <c r="Q1499" s="96">
        <v>106.02591125896403</v>
      </c>
      <c r="R1499" s="96">
        <v>114.3232256168227</v>
      </c>
      <c r="S1499" s="97" t="s">
        <v>24</v>
      </c>
      <c r="T1499" s="98"/>
      <c r="U1499" s="94">
        <v>39040</v>
      </c>
      <c r="V1499" s="95">
        <v>86.454212447126011</v>
      </c>
      <c r="W1499" s="95">
        <v>83.246995728679067</v>
      </c>
      <c r="X1499" s="95">
        <v>89.661429165572955</v>
      </c>
      <c r="Y1499" s="96">
        <v>111.46525994357842</v>
      </c>
      <c r="Z1499" s="96">
        <v>107.33020122176407</v>
      </c>
      <c r="AA1499" s="96">
        <v>115.60031866539276</v>
      </c>
      <c r="AB1499" s="97" t="s">
        <v>24</v>
      </c>
      <c r="AD1499" s="33"/>
    </row>
    <row r="1500" spans="1:30" x14ac:dyDescent="0.3">
      <c r="A1500" s="92">
        <v>31003</v>
      </c>
      <c r="B1500" s="93" t="s">
        <v>1464</v>
      </c>
      <c r="C1500" s="94">
        <v>30809</v>
      </c>
      <c r="D1500" s="95">
        <v>84.33047432693381</v>
      </c>
      <c r="E1500" s="95">
        <v>81.690484458640185</v>
      </c>
      <c r="F1500" s="95">
        <v>86.970464195227422</v>
      </c>
      <c r="G1500" s="96">
        <v>111.09016594668735</v>
      </c>
      <c r="H1500" s="96">
        <v>107.61245619932686</v>
      </c>
      <c r="I1500" s="96">
        <v>114.56787569404783</v>
      </c>
      <c r="J1500" s="97" t="s">
        <v>24</v>
      </c>
      <c r="K1500" s="98"/>
      <c r="L1500" s="94">
        <v>32413</v>
      </c>
      <c r="M1500" s="95">
        <v>86.17583620992869</v>
      </c>
      <c r="N1500" s="95">
        <v>83.694458424560565</v>
      </c>
      <c r="O1500" s="95">
        <v>88.657213995296829</v>
      </c>
      <c r="P1500" s="96">
        <v>108.85485399825079</v>
      </c>
      <c r="Q1500" s="96">
        <v>105.72044848018017</v>
      </c>
      <c r="R1500" s="96">
        <v>111.98925951632143</v>
      </c>
      <c r="S1500" s="97" t="s">
        <v>24</v>
      </c>
      <c r="T1500" s="98"/>
      <c r="U1500" s="94">
        <v>63217</v>
      </c>
      <c r="V1500" s="95">
        <v>85.159022157119679</v>
      </c>
      <c r="W1500" s="95">
        <v>82.633290793718245</v>
      </c>
      <c r="X1500" s="95">
        <v>87.684753520521113</v>
      </c>
      <c r="Y1500" s="96">
        <v>109.79537344220928</v>
      </c>
      <c r="Z1500" s="96">
        <v>106.53895255767033</v>
      </c>
      <c r="AA1500" s="96">
        <v>113.05179432674825</v>
      </c>
      <c r="AB1500" s="97" t="s">
        <v>24</v>
      </c>
      <c r="AD1500" s="33"/>
    </row>
    <row r="1501" spans="1:30" x14ac:dyDescent="0.3">
      <c r="A1501" s="92">
        <v>31004</v>
      </c>
      <c r="B1501" s="93" t="s">
        <v>1465</v>
      </c>
      <c r="C1501" s="94">
        <v>23336</v>
      </c>
      <c r="D1501" s="95">
        <v>86.274063588045465</v>
      </c>
      <c r="E1501" s="95">
        <v>83.14951644908561</v>
      </c>
      <c r="F1501" s="95">
        <v>89.39861072700532</v>
      </c>
      <c r="G1501" s="96">
        <v>113.65049369620333</v>
      </c>
      <c r="H1501" s="96">
        <v>109.53446727816578</v>
      </c>
      <c r="I1501" s="96">
        <v>117.76652011424088</v>
      </c>
      <c r="J1501" s="97" t="s">
        <v>24</v>
      </c>
      <c r="K1501" s="98"/>
      <c r="L1501" s="94">
        <v>24402</v>
      </c>
      <c r="M1501" s="95">
        <v>88.567224245910793</v>
      </c>
      <c r="N1501" s="95">
        <v>85.723219379930555</v>
      </c>
      <c r="O1501" s="95">
        <v>91.411229111891018</v>
      </c>
      <c r="P1501" s="96">
        <v>111.87558703617404</v>
      </c>
      <c r="Q1501" s="96">
        <v>108.28312135121763</v>
      </c>
      <c r="R1501" s="96">
        <v>115.46805272113043</v>
      </c>
      <c r="S1501" s="97" t="s">
        <v>24</v>
      </c>
      <c r="T1501" s="98"/>
      <c r="U1501" s="94">
        <v>47736</v>
      </c>
      <c r="V1501" s="95">
        <v>87.43010531630091</v>
      </c>
      <c r="W1501" s="95">
        <v>84.458746781186122</v>
      </c>
      <c r="X1501" s="95">
        <v>90.401463851415699</v>
      </c>
      <c r="Y1501" s="96">
        <v>112.72347685702483</v>
      </c>
      <c r="Z1501" s="96">
        <v>108.89250966494383</v>
      </c>
      <c r="AA1501" s="96">
        <v>116.55444404910584</v>
      </c>
      <c r="AB1501" s="97" t="s">
        <v>24</v>
      </c>
      <c r="AD1501" s="33"/>
    </row>
    <row r="1502" spans="1:30" x14ac:dyDescent="0.3">
      <c r="A1502" s="85">
        <v>311</v>
      </c>
      <c r="B1502" s="86" t="s">
        <v>1466</v>
      </c>
      <c r="C1502" s="87">
        <v>94943</v>
      </c>
      <c r="D1502" s="88">
        <v>84.405372034051979</v>
      </c>
      <c r="E1502" s="88">
        <v>82.770786746095311</v>
      </c>
      <c r="F1502" s="88">
        <v>86.039957322008647</v>
      </c>
      <c r="G1502" s="89">
        <v>111.18883014582997</v>
      </c>
      <c r="H1502" s="89">
        <v>109.03555931055466</v>
      </c>
      <c r="I1502" s="89">
        <v>113.34210098110528</v>
      </c>
      <c r="J1502" s="90" t="s">
        <v>24</v>
      </c>
      <c r="K1502" s="91"/>
      <c r="L1502" s="87">
        <v>99538</v>
      </c>
      <c r="M1502" s="88">
        <v>86.4491049915096</v>
      </c>
      <c r="N1502" s="88">
        <v>84.906901258308324</v>
      </c>
      <c r="O1502" s="88">
        <v>87.991308724710862</v>
      </c>
      <c r="P1502" s="89">
        <v>109.20003931503501</v>
      </c>
      <c r="Q1502" s="89">
        <v>107.25197162464177</v>
      </c>
      <c r="R1502" s="89">
        <v>111.14810700542824</v>
      </c>
      <c r="S1502" s="90" t="s">
        <v>24</v>
      </c>
      <c r="T1502" s="91"/>
      <c r="U1502" s="87">
        <v>194467</v>
      </c>
      <c r="V1502" s="88">
        <v>85.313579777137349</v>
      </c>
      <c r="W1502" s="88">
        <v>83.748417866063633</v>
      </c>
      <c r="X1502" s="88">
        <v>86.878741688211065</v>
      </c>
      <c r="Y1502" s="89">
        <v>109.9946443025166</v>
      </c>
      <c r="Z1502" s="89">
        <v>107.97668387776208</v>
      </c>
      <c r="AA1502" s="89">
        <v>112.01260472727111</v>
      </c>
      <c r="AB1502" s="90" t="s">
        <v>24</v>
      </c>
      <c r="AD1502" s="33"/>
    </row>
    <row r="1503" spans="1:30" x14ac:dyDescent="0.3">
      <c r="A1503" s="92">
        <v>31101</v>
      </c>
      <c r="B1503" s="93" t="s">
        <v>715</v>
      </c>
      <c r="C1503" s="94">
        <v>4041</v>
      </c>
      <c r="D1503" s="95">
        <v>84.881285812683487</v>
      </c>
      <c r="E1503" s="95">
        <v>79.058429605933398</v>
      </c>
      <c r="F1503" s="95">
        <v>90.704142019433576</v>
      </c>
      <c r="G1503" s="96">
        <v>111.81576057716521</v>
      </c>
      <c r="H1503" s="96">
        <v>104.14519940157167</v>
      </c>
      <c r="I1503" s="96">
        <v>119.48632175275874</v>
      </c>
      <c r="J1503" s="97" t="s">
        <v>24</v>
      </c>
      <c r="K1503" s="98"/>
      <c r="L1503" s="94">
        <v>4311</v>
      </c>
      <c r="M1503" s="95">
        <v>86.397430381623764</v>
      </c>
      <c r="N1503" s="95">
        <v>80.639905620992351</v>
      </c>
      <c r="O1503" s="95">
        <v>92.154955142255176</v>
      </c>
      <c r="P1503" s="96">
        <v>109.13476542432583</v>
      </c>
      <c r="Q1503" s="96">
        <v>101.86202465644875</v>
      </c>
      <c r="R1503" s="96">
        <v>116.40750619220292</v>
      </c>
      <c r="S1503" s="97" t="s">
        <v>24</v>
      </c>
      <c r="T1503" s="98"/>
      <c r="U1503" s="94">
        <v>8351</v>
      </c>
      <c r="V1503" s="95">
        <v>85.506424762557714</v>
      </c>
      <c r="W1503" s="95">
        <v>79.80827661638088</v>
      </c>
      <c r="X1503" s="95">
        <v>91.204572908734562</v>
      </c>
      <c r="Y1503" s="96">
        <v>110.24327899387814</v>
      </c>
      <c r="Z1503" s="96">
        <v>102.89666688172611</v>
      </c>
      <c r="AA1503" s="96">
        <v>117.58989110603018</v>
      </c>
      <c r="AB1503" s="97" t="s">
        <v>24</v>
      </c>
      <c r="AD1503" s="33"/>
    </row>
    <row r="1504" spans="1:30" x14ac:dyDescent="0.3">
      <c r="A1504" s="92">
        <v>31102</v>
      </c>
      <c r="B1504" s="93" t="s">
        <v>1467</v>
      </c>
      <c r="C1504" s="94">
        <v>13344</v>
      </c>
      <c r="D1504" s="95">
        <v>86.641384607669963</v>
      </c>
      <c r="E1504" s="95">
        <v>82.570488339499278</v>
      </c>
      <c r="F1504" s="95">
        <v>90.712280875840648</v>
      </c>
      <c r="G1504" s="96">
        <v>114.13437278441521</v>
      </c>
      <c r="H1504" s="96">
        <v>108.77170234300878</v>
      </c>
      <c r="I1504" s="96">
        <v>119.49704322582163</v>
      </c>
      <c r="J1504" s="97" t="s">
        <v>24</v>
      </c>
      <c r="K1504" s="98"/>
      <c r="L1504" s="94">
        <v>13916</v>
      </c>
      <c r="M1504" s="95">
        <v>87.85206923071506</v>
      </c>
      <c r="N1504" s="95">
        <v>84.018424588994705</v>
      </c>
      <c r="O1504" s="95">
        <v>91.685713872435414</v>
      </c>
      <c r="P1504" s="96">
        <v>110.97222365510274</v>
      </c>
      <c r="Q1504" s="96">
        <v>106.12967328240829</v>
      </c>
      <c r="R1504" s="96">
        <v>115.81477402779717</v>
      </c>
      <c r="S1504" s="97" t="s">
        <v>24</v>
      </c>
      <c r="T1504" s="98"/>
      <c r="U1504" s="94">
        <v>27258</v>
      </c>
      <c r="V1504" s="95">
        <v>87.112311552983229</v>
      </c>
      <c r="W1504" s="95">
        <v>83.253752633499104</v>
      </c>
      <c r="X1504" s="95">
        <v>90.970870472467354</v>
      </c>
      <c r="Y1504" s="96">
        <v>112.31374593201852</v>
      </c>
      <c r="Z1504" s="96">
        <v>107.33891288694336</v>
      </c>
      <c r="AA1504" s="96">
        <v>117.28857897709368</v>
      </c>
      <c r="AB1504" s="97" t="s">
        <v>24</v>
      </c>
      <c r="AD1504" s="33"/>
    </row>
    <row r="1505" spans="1:30" x14ac:dyDescent="0.3">
      <c r="A1505" s="92">
        <v>31103</v>
      </c>
      <c r="B1505" s="93" t="s">
        <v>1468</v>
      </c>
      <c r="C1505" s="94">
        <v>23816</v>
      </c>
      <c r="D1505" s="95">
        <v>87.170240007081333</v>
      </c>
      <c r="E1505" s="95">
        <v>84.135373896520306</v>
      </c>
      <c r="F1505" s="95">
        <v>90.205106117642359</v>
      </c>
      <c r="G1505" s="96">
        <v>114.83104423742571</v>
      </c>
      <c r="H1505" s="96">
        <v>110.83315637376735</v>
      </c>
      <c r="I1505" s="96">
        <v>118.82893210108409</v>
      </c>
      <c r="J1505" s="97" t="s">
        <v>24</v>
      </c>
      <c r="K1505" s="98"/>
      <c r="L1505" s="94">
        <v>24973</v>
      </c>
      <c r="M1505" s="95">
        <v>88.636007534799219</v>
      </c>
      <c r="N1505" s="95">
        <v>85.72725371289296</v>
      </c>
      <c r="O1505" s="95">
        <v>91.544761356705479</v>
      </c>
      <c r="P1505" s="96">
        <v>111.96247212135302</v>
      </c>
      <c r="Q1505" s="96">
        <v>108.28821740534273</v>
      </c>
      <c r="R1505" s="96">
        <v>115.6367268373633</v>
      </c>
      <c r="S1505" s="97" t="s">
        <v>24</v>
      </c>
      <c r="T1505" s="98"/>
      <c r="U1505" s="94">
        <v>48787</v>
      </c>
      <c r="V1505" s="95">
        <v>87.782818390393302</v>
      </c>
      <c r="W1505" s="95">
        <v>84.864025562949536</v>
      </c>
      <c r="X1505" s="95">
        <v>90.701611217837083</v>
      </c>
      <c r="Y1505" s="96">
        <v>113.17822918633733</v>
      </c>
      <c r="Z1505" s="96">
        <v>109.41503486620577</v>
      </c>
      <c r="AA1505" s="96">
        <v>116.94142350646891</v>
      </c>
      <c r="AB1505" s="97" t="s">
        <v>24</v>
      </c>
      <c r="AD1505" s="33"/>
    </row>
    <row r="1506" spans="1:30" x14ac:dyDescent="0.3">
      <c r="A1506" s="92">
        <v>31104</v>
      </c>
      <c r="B1506" s="93" t="s">
        <v>1469</v>
      </c>
      <c r="C1506" s="94">
        <v>12248</v>
      </c>
      <c r="D1506" s="95">
        <v>83.488241622812353</v>
      </c>
      <c r="E1506" s="95">
        <v>78.992852659658524</v>
      </c>
      <c r="F1506" s="95">
        <v>87.983630585966182</v>
      </c>
      <c r="G1506" s="96">
        <v>109.98067650513804</v>
      </c>
      <c r="H1506" s="96">
        <v>104.05881362108016</v>
      </c>
      <c r="I1506" s="96">
        <v>115.90253938919592</v>
      </c>
      <c r="J1506" s="97" t="s">
        <v>24</v>
      </c>
      <c r="K1506" s="98"/>
      <c r="L1506" s="94">
        <v>12369</v>
      </c>
      <c r="M1506" s="95">
        <v>85.676868599301542</v>
      </c>
      <c r="N1506" s="95">
        <v>81.178826839866929</v>
      </c>
      <c r="O1506" s="95">
        <v>90.174910358736156</v>
      </c>
      <c r="P1506" s="96">
        <v>108.22457236950788</v>
      </c>
      <c r="Q1506" s="96">
        <v>102.54277454153535</v>
      </c>
      <c r="R1506" s="96">
        <v>113.90637019748041</v>
      </c>
      <c r="S1506" s="97" t="s">
        <v>24</v>
      </c>
      <c r="T1506" s="98"/>
      <c r="U1506" s="94">
        <v>24616</v>
      </c>
      <c r="V1506" s="95">
        <v>84.454272412128958</v>
      </c>
      <c r="W1506" s="95">
        <v>80.037868727539347</v>
      </c>
      <c r="X1506" s="95">
        <v>88.870676096718569</v>
      </c>
      <c r="Y1506" s="96">
        <v>108.8867408690006</v>
      </c>
      <c r="Z1506" s="96">
        <v>103.1926795759245</v>
      </c>
      <c r="AA1506" s="96">
        <v>114.58080216207671</v>
      </c>
      <c r="AB1506" s="97" t="s">
        <v>24</v>
      </c>
      <c r="AD1506" s="33"/>
    </row>
    <row r="1507" spans="1:30" x14ac:dyDescent="0.3">
      <c r="A1507" s="92">
        <v>31105</v>
      </c>
      <c r="B1507" s="93" t="s">
        <v>1470</v>
      </c>
      <c r="C1507" s="94">
        <v>17457</v>
      </c>
      <c r="D1507" s="95">
        <v>81.196316973769129</v>
      </c>
      <c r="E1507" s="95">
        <v>76.916083440134528</v>
      </c>
      <c r="F1507" s="95">
        <v>85.476550507403729</v>
      </c>
      <c r="G1507" s="96">
        <v>106.96147980748354</v>
      </c>
      <c r="H1507" s="96">
        <v>101.32304533480824</v>
      </c>
      <c r="I1507" s="96">
        <v>112.59991428015884</v>
      </c>
      <c r="J1507" s="97" t="s">
        <v>24</v>
      </c>
      <c r="K1507" s="98"/>
      <c r="L1507" s="94">
        <v>18683</v>
      </c>
      <c r="M1507" s="95">
        <v>83.958166298740068</v>
      </c>
      <c r="N1507" s="95">
        <v>80.005935525404169</v>
      </c>
      <c r="O1507" s="95">
        <v>87.910397072075952</v>
      </c>
      <c r="P1507" s="96">
        <v>106.05355673191875</v>
      </c>
      <c r="Q1507" s="96">
        <v>101.06121174612903</v>
      </c>
      <c r="R1507" s="96">
        <v>111.04590171770845</v>
      </c>
      <c r="S1507" s="97" t="s">
        <v>24</v>
      </c>
      <c r="T1507" s="98"/>
      <c r="U1507" s="94">
        <v>36135</v>
      </c>
      <c r="V1507" s="95">
        <v>82.491572591054037</v>
      </c>
      <c r="W1507" s="95">
        <v>78.400326115562123</v>
      </c>
      <c r="X1507" s="95">
        <v>86.582819066545966</v>
      </c>
      <c r="Y1507" s="96">
        <v>106.35623553496465</v>
      </c>
      <c r="Z1507" s="96">
        <v>101.08139884423825</v>
      </c>
      <c r="AA1507" s="96">
        <v>111.63107222569107</v>
      </c>
      <c r="AB1507" s="97" t="s">
        <v>24</v>
      </c>
      <c r="AD1507" s="33"/>
    </row>
    <row r="1508" spans="1:30" x14ac:dyDescent="0.3">
      <c r="A1508" s="92">
        <v>31106</v>
      </c>
      <c r="B1508" s="93" t="s">
        <v>1471</v>
      </c>
      <c r="C1508" s="94">
        <v>24037</v>
      </c>
      <c r="D1508" s="95">
        <v>83.371949048760044</v>
      </c>
      <c r="E1508" s="95">
        <v>80.006566900694409</v>
      </c>
      <c r="F1508" s="95">
        <v>86.737331196825693</v>
      </c>
      <c r="G1508" s="96">
        <v>109.82748204663476</v>
      </c>
      <c r="H1508" s="96">
        <v>105.39419901002761</v>
      </c>
      <c r="I1508" s="96">
        <v>114.26076508324192</v>
      </c>
      <c r="J1508" s="97" t="s">
        <v>24</v>
      </c>
      <c r="K1508" s="98"/>
      <c r="L1508" s="94">
        <v>25286</v>
      </c>
      <c r="M1508" s="95">
        <v>85.871709868473232</v>
      </c>
      <c r="N1508" s="95">
        <v>82.768460133827887</v>
      </c>
      <c r="O1508" s="95">
        <v>88.974959603118577</v>
      </c>
      <c r="P1508" s="96">
        <v>108.47069029352608</v>
      </c>
      <c r="Q1508" s="96">
        <v>104.55075389787541</v>
      </c>
      <c r="R1508" s="96">
        <v>112.39062668917674</v>
      </c>
      <c r="S1508" s="97" t="s">
        <v>24</v>
      </c>
      <c r="T1508" s="98"/>
      <c r="U1508" s="94">
        <v>49320</v>
      </c>
      <c r="V1508" s="95">
        <v>84.512718650423437</v>
      </c>
      <c r="W1508" s="95">
        <v>81.324998195601964</v>
      </c>
      <c r="X1508" s="95">
        <v>87.700439105244911</v>
      </c>
      <c r="Y1508" s="96">
        <v>108.96209549846073</v>
      </c>
      <c r="Z1508" s="96">
        <v>104.85217327412208</v>
      </c>
      <c r="AA1508" s="96">
        <v>113.07201772279937</v>
      </c>
      <c r="AB1508" s="97" t="s">
        <v>24</v>
      </c>
      <c r="AD1508" s="33"/>
    </row>
    <row r="1509" spans="1:30" x14ac:dyDescent="0.3">
      <c r="A1509" s="85">
        <v>312</v>
      </c>
      <c r="B1509" s="86" t="s">
        <v>1472</v>
      </c>
      <c r="C1509" s="87">
        <v>55975</v>
      </c>
      <c r="D1509" s="88">
        <v>81.484455814148674</v>
      </c>
      <c r="E1509" s="88">
        <v>78.968807284162523</v>
      </c>
      <c r="F1509" s="88">
        <v>84.00010434413484</v>
      </c>
      <c r="G1509" s="89">
        <v>107.34105067849933</v>
      </c>
      <c r="H1509" s="89">
        <v>104.02713818256966</v>
      </c>
      <c r="I1509" s="89">
        <v>110.65496317442901</v>
      </c>
      <c r="J1509" s="90" t="s">
        <v>24</v>
      </c>
      <c r="K1509" s="91"/>
      <c r="L1509" s="87">
        <v>51147</v>
      </c>
      <c r="M1509" s="88">
        <v>82.977243516916872</v>
      </c>
      <c r="N1509" s="88">
        <v>80.451963710721373</v>
      </c>
      <c r="O1509" s="88">
        <v>85.502523323112371</v>
      </c>
      <c r="P1509" s="89">
        <v>104.8144831018259</v>
      </c>
      <c r="Q1509" s="89">
        <v>101.62462180545856</v>
      </c>
      <c r="R1509" s="89">
        <v>108.00434439819323</v>
      </c>
      <c r="S1509" s="90" t="s">
        <v>24</v>
      </c>
      <c r="T1509" s="91"/>
      <c r="U1509" s="87">
        <v>107131</v>
      </c>
      <c r="V1509" s="88">
        <v>82.385778609843314</v>
      </c>
      <c r="W1509" s="88">
        <v>79.878049715540982</v>
      </c>
      <c r="X1509" s="88">
        <v>84.893507504145646</v>
      </c>
      <c r="Y1509" s="89">
        <v>106.21983554608809</v>
      </c>
      <c r="Z1509" s="89">
        <v>102.98662521244027</v>
      </c>
      <c r="AA1509" s="89">
        <v>109.45304587973591</v>
      </c>
      <c r="AB1509" s="90" t="s">
        <v>24</v>
      </c>
      <c r="AD1509" s="33"/>
    </row>
    <row r="1510" spans="1:30" x14ac:dyDescent="0.3">
      <c r="A1510" s="92">
        <v>31201</v>
      </c>
      <c r="B1510" s="93" t="s">
        <v>1473</v>
      </c>
      <c r="C1510" s="94">
        <v>11933</v>
      </c>
      <c r="D1510" s="95">
        <v>85.539842801497841</v>
      </c>
      <c r="E1510" s="95">
        <v>80.872179485524299</v>
      </c>
      <c r="F1510" s="95">
        <v>90.207506117471382</v>
      </c>
      <c r="G1510" s="96">
        <v>112.68329044411594</v>
      </c>
      <c r="H1510" s="96">
        <v>106.53448722092389</v>
      </c>
      <c r="I1510" s="96">
        <v>118.83209366730799</v>
      </c>
      <c r="J1510" s="97" t="s">
        <v>24</v>
      </c>
      <c r="K1510" s="98"/>
      <c r="L1510" s="94">
        <v>9976</v>
      </c>
      <c r="M1510" s="95">
        <v>86.997816479686804</v>
      </c>
      <c r="N1510" s="95">
        <v>82.314848705586073</v>
      </c>
      <c r="O1510" s="95">
        <v>91.68078425378755</v>
      </c>
      <c r="P1510" s="96">
        <v>109.89315598856733</v>
      </c>
      <c r="Q1510" s="96">
        <v>103.97776490275949</v>
      </c>
      <c r="R1510" s="96">
        <v>115.80854707437518</v>
      </c>
      <c r="S1510" s="97" t="s">
        <v>24</v>
      </c>
      <c r="T1510" s="98"/>
      <c r="U1510" s="94">
        <v>21914</v>
      </c>
      <c r="V1510" s="95">
        <v>86.421420342323003</v>
      </c>
      <c r="W1510" s="95">
        <v>81.824667961261611</v>
      </c>
      <c r="X1510" s="95">
        <v>91.018172723384396</v>
      </c>
      <c r="Y1510" s="96">
        <v>111.42298114208913</v>
      </c>
      <c r="Z1510" s="96">
        <v>105.49639660042052</v>
      </c>
      <c r="AA1510" s="96">
        <v>117.34956568375773</v>
      </c>
      <c r="AB1510" s="97" t="s">
        <v>24</v>
      </c>
      <c r="AD1510" s="33"/>
    </row>
    <row r="1511" spans="1:30" x14ac:dyDescent="0.3">
      <c r="A1511" s="92">
        <v>31202</v>
      </c>
      <c r="B1511" s="93" t="s">
        <v>1472</v>
      </c>
      <c r="C1511" s="94">
        <v>38577</v>
      </c>
      <c r="D1511" s="95">
        <v>81.715562445378396</v>
      </c>
      <c r="E1511" s="95">
        <v>78.610112402032655</v>
      </c>
      <c r="F1511" s="95">
        <v>84.821012488724136</v>
      </c>
      <c r="G1511" s="96">
        <v>107.64549191661163</v>
      </c>
      <c r="H1511" s="96">
        <v>103.55462247222808</v>
      </c>
      <c r="I1511" s="96">
        <v>111.73636136099519</v>
      </c>
      <c r="J1511" s="97" t="s">
        <v>24</v>
      </c>
      <c r="K1511" s="98"/>
      <c r="L1511" s="94">
        <v>35909</v>
      </c>
      <c r="M1511" s="95">
        <v>83.138212554600642</v>
      </c>
      <c r="N1511" s="95">
        <v>80.062939411883633</v>
      </c>
      <c r="O1511" s="95">
        <v>86.213485697317665</v>
      </c>
      <c r="P1511" s="96">
        <v>105.01781459085979</v>
      </c>
      <c r="Q1511" s="96">
        <v>101.13321742675784</v>
      </c>
      <c r="R1511" s="96">
        <v>108.90241175496173</v>
      </c>
      <c r="S1511" s="97" t="s">
        <v>24</v>
      </c>
      <c r="T1511" s="98"/>
      <c r="U1511" s="94">
        <v>74490</v>
      </c>
      <c r="V1511" s="95">
        <v>82.591931860256992</v>
      </c>
      <c r="W1511" s="95">
        <v>79.507976817930384</v>
      </c>
      <c r="X1511" s="95">
        <v>85.675886902583599</v>
      </c>
      <c r="Y1511" s="96">
        <v>106.48562855946643</v>
      </c>
      <c r="Z1511" s="96">
        <v>102.50949089402324</v>
      </c>
      <c r="AA1511" s="96">
        <v>110.46176622490961</v>
      </c>
      <c r="AB1511" s="97" t="s">
        <v>24</v>
      </c>
      <c r="AD1511" s="33"/>
    </row>
    <row r="1512" spans="1:30" x14ac:dyDescent="0.3">
      <c r="A1512" s="92">
        <v>31203</v>
      </c>
      <c r="B1512" s="93" t="s">
        <v>1474</v>
      </c>
      <c r="C1512" s="94">
        <v>5465</v>
      </c>
      <c r="D1512" s="95">
        <v>72.528382631831292</v>
      </c>
      <c r="E1512" s="95">
        <v>63.99904483432794</v>
      </c>
      <c r="F1512" s="95">
        <v>81.057720429334651</v>
      </c>
      <c r="G1512" s="96">
        <v>95.54304214131092</v>
      </c>
      <c r="H1512" s="96">
        <v>84.307180385492757</v>
      </c>
      <c r="I1512" s="96">
        <v>106.77890389712908</v>
      </c>
      <c r="J1512" s="97" t="s">
        <v>24</v>
      </c>
      <c r="K1512" s="98"/>
      <c r="L1512" s="94">
        <v>5262</v>
      </c>
      <c r="M1512" s="95">
        <v>75.377041621512433</v>
      </c>
      <c r="N1512" s="95">
        <v>66.660440528400741</v>
      </c>
      <c r="O1512" s="95">
        <v>84.093642714624124</v>
      </c>
      <c r="P1512" s="96">
        <v>95.214125228116515</v>
      </c>
      <c r="Q1512" s="96">
        <v>84.203563786737121</v>
      </c>
      <c r="R1512" s="96">
        <v>106.22468666949591</v>
      </c>
      <c r="S1512" s="97" t="s">
        <v>24</v>
      </c>
      <c r="T1512" s="98"/>
      <c r="U1512" s="94">
        <v>10727</v>
      </c>
      <c r="V1512" s="95">
        <v>74.039331373252736</v>
      </c>
      <c r="W1512" s="95">
        <v>65.477423093249797</v>
      </c>
      <c r="X1512" s="95">
        <v>82.601239653255675</v>
      </c>
      <c r="Y1512" s="96">
        <v>95.458776200357406</v>
      </c>
      <c r="Z1512" s="96">
        <v>84.419923320548079</v>
      </c>
      <c r="AA1512" s="96">
        <v>106.49762908016673</v>
      </c>
      <c r="AB1512" s="97" t="s">
        <v>24</v>
      </c>
      <c r="AD1512" s="33"/>
    </row>
    <row r="1513" spans="1:30" x14ac:dyDescent="0.3">
      <c r="A1513" s="85">
        <v>313</v>
      </c>
      <c r="B1513" s="86" t="s">
        <v>1475</v>
      </c>
      <c r="C1513" s="87">
        <v>70671</v>
      </c>
      <c r="D1513" s="88">
        <v>83.533140489339104</v>
      </c>
      <c r="E1513" s="88">
        <v>81.660698493724595</v>
      </c>
      <c r="F1513" s="88">
        <v>85.405582484953598</v>
      </c>
      <c r="G1513" s="89">
        <v>110.03982265097775</v>
      </c>
      <c r="H1513" s="89">
        <v>107.5732185712717</v>
      </c>
      <c r="I1513" s="89">
        <v>112.5064267306838</v>
      </c>
      <c r="J1513" s="90" t="s">
        <v>24</v>
      </c>
      <c r="K1513" s="91"/>
      <c r="L1513" s="87">
        <v>75893</v>
      </c>
      <c r="M1513" s="88">
        <v>85.5245453322202</v>
      </c>
      <c r="N1513" s="88">
        <v>83.774685332852528</v>
      </c>
      <c r="O1513" s="88">
        <v>87.274405331587872</v>
      </c>
      <c r="P1513" s="89">
        <v>108.03216197086338</v>
      </c>
      <c r="Q1513" s="89">
        <v>105.82178881841116</v>
      </c>
      <c r="R1513" s="89">
        <v>110.24253512331562</v>
      </c>
      <c r="S1513" s="90" t="s">
        <v>24</v>
      </c>
      <c r="T1513" s="91"/>
      <c r="U1513" s="87">
        <v>146548</v>
      </c>
      <c r="V1513" s="88">
        <v>84.362070481449933</v>
      </c>
      <c r="W1513" s="88">
        <v>82.573840317530937</v>
      </c>
      <c r="X1513" s="88">
        <v>86.15030064536893</v>
      </c>
      <c r="Y1513" s="89">
        <v>108.7678650863229</v>
      </c>
      <c r="Z1513" s="89">
        <v>106.46230316610897</v>
      </c>
      <c r="AA1513" s="89">
        <v>111.07342700653683</v>
      </c>
      <c r="AB1513" s="90" t="s">
        <v>24</v>
      </c>
      <c r="AD1513" s="33"/>
    </row>
    <row r="1514" spans="1:30" x14ac:dyDescent="0.3">
      <c r="A1514" s="92">
        <v>31301</v>
      </c>
      <c r="B1514" s="93" t="s">
        <v>1476</v>
      </c>
      <c r="C1514" s="94">
        <v>10803</v>
      </c>
      <c r="D1514" s="95">
        <v>81.583900988759964</v>
      </c>
      <c r="E1514" s="95">
        <v>76.894491938065457</v>
      </c>
      <c r="F1514" s="95">
        <v>86.273310039454472</v>
      </c>
      <c r="G1514" s="96">
        <v>107.47205173165761</v>
      </c>
      <c r="H1514" s="96">
        <v>101.29460243125484</v>
      </c>
      <c r="I1514" s="96">
        <v>113.64950103206039</v>
      </c>
      <c r="J1514" s="97" t="s">
        <v>24</v>
      </c>
      <c r="K1514" s="98"/>
      <c r="L1514" s="94">
        <v>11375</v>
      </c>
      <c r="M1514" s="95">
        <v>82.834274338069477</v>
      </c>
      <c r="N1514" s="95">
        <v>78.398589599559017</v>
      </c>
      <c r="O1514" s="95">
        <v>87.269959076579937</v>
      </c>
      <c r="P1514" s="96">
        <v>104.63388852016415</v>
      </c>
      <c r="Q1514" s="96">
        <v>99.030858299295872</v>
      </c>
      <c r="R1514" s="96">
        <v>110.23691874103243</v>
      </c>
      <c r="S1514" s="97" t="s">
        <v>24</v>
      </c>
      <c r="T1514" s="98"/>
      <c r="U1514" s="94">
        <v>22176</v>
      </c>
      <c r="V1514" s="95">
        <v>81.871557244693989</v>
      </c>
      <c r="W1514" s="95">
        <v>77.382618487102917</v>
      </c>
      <c r="X1514" s="95">
        <v>86.360496002285061</v>
      </c>
      <c r="Y1514" s="96">
        <v>105.55685086885254</v>
      </c>
      <c r="Z1514" s="96">
        <v>99.769270237177651</v>
      </c>
      <c r="AA1514" s="96">
        <v>111.34443150052742</v>
      </c>
      <c r="AB1514" s="97" t="s">
        <v>24</v>
      </c>
      <c r="AD1514" s="33"/>
    </row>
    <row r="1515" spans="1:30" x14ac:dyDescent="0.3">
      <c r="A1515" s="92">
        <v>31302</v>
      </c>
      <c r="B1515" s="93" t="s">
        <v>734</v>
      </c>
      <c r="C1515" s="94">
        <v>19330</v>
      </c>
      <c r="D1515" s="95">
        <v>86.884456598347185</v>
      </c>
      <c r="E1515" s="95">
        <v>83.520429210299909</v>
      </c>
      <c r="F1515" s="95">
        <v>90.248483986394476</v>
      </c>
      <c r="G1515" s="96">
        <v>114.45457622210297</v>
      </c>
      <c r="H1515" s="96">
        <v>110.02307783708777</v>
      </c>
      <c r="I1515" s="96">
        <v>118.88607460711819</v>
      </c>
      <c r="J1515" s="97" t="s">
        <v>24</v>
      </c>
      <c r="K1515" s="98"/>
      <c r="L1515" s="94">
        <v>20875</v>
      </c>
      <c r="M1515" s="95">
        <v>88.340012228002607</v>
      </c>
      <c r="N1515" s="95">
        <v>85.188787010060267</v>
      </c>
      <c r="O1515" s="95">
        <v>91.491237445944961</v>
      </c>
      <c r="P1515" s="96">
        <v>111.58857930728132</v>
      </c>
      <c r="Q1515" s="96">
        <v>107.60804165193335</v>
      </c>
      <c r="R1515" s="96">
        <v>115.56911696262929</v>
      </c>
      <c r="S1515" s="97" t="s">
        <v>24</v>
      </c>
      <c r="T1515" s="98"/>
      <c r="U1515" s="94">
        <v>40201</v>
      </c>
      <c r="V1515" s="95">
        <v>87.515806160211099</v>
      </c>
      <c r="W1515" s="95">
        <v>84.293457212445205</v>
      </c>
      <c r="X1515" s="95">
        <v>90.738155107976979</v>
      </c>
      <c r="Y1515" s="96">
        <v>112.83397080027457</v>
      </c>
      <c r="Z1515" s="96">
        <v>108.67940212253305</v>
      </c>
      <c r="AA1515" s="96">
        <v>116.98853947801608</v>
      </c>
      <c r="AB1515" s="97" t="s">
        <v>24</v>
      </c>
      <c r="AD1515" s="33"/>
    </row>
    <row r="1516" spans="1:30" x14ac:dyDescent="0.3">
      <c r="A1516" s="92">
        <v>31303</v>
      </c>
      <c r="B1516" s="93" t="s">
        <v>1477</v>
      </c>
      <c r="C1516" s="94">
        <v>3843</v>
      </c>
      <c r="D1516" s="95">
        <v>83.759154444092928</v>
      </c>
      <c r="E1516" s="95">
        <v>77.19243673567604</v>
      </c>
      <c r="F1516" s="95">
        <v>90.325872152509817</v>
      </c>
      <c r="G1516" s="96">
        <v>110.33755520780568</v>
      </c>
      <c r="H1516" s="96">
        <v>101.6870908795137</v>
      </c>
      <c r="I1516" s="96">
        <v>118.98801953609765</v>
      </c>
      <c r="J1516" s="97" t="s">
        <v>24</v>
      </c>
      <c r="K1516" s="98"/>
      <c r="L1516" s="94">
        <v>4100</v>
      </c>
      <c r="M1516" s="95">
        <v>85.968779869158723</v>
      </c>
      <c r="N1516" s="95">
        <v>79.565825144503776</v>
      </c>
      <c r="O1516" s="95">
        <v>92.37173459381367</v>
      </c>
      <c r="P1516" s="96">
        <v>108.5933063448109</v>
      </c>
      <c r="Q1516" s="96">
        <v>100.50527688824938</v>
      </c>
      <c r="R1516" s="96">
        <v>116.68133580137243</v>
      </c>
      <c r="S1516" s="97" t="s">
        <v>24</v>
      </c>
      <c r="T1516" s="98"/>
      <c r="U1516" s="94">
        <v>7942</v>
      </c>
      <c r="V1516" s="95">
        <v>84.695466155558691</v>
      </c>
      <c r="W1516" s="95">
        <v>78.387347836292676</v>
      </c>
      <c r="X1516" s="95">
        <v>91.003584474824706</v>
      </c>
      <c r="Y1516" s="96">
        <v>109.19771152673002</v>
      </c>
      <c r="Z1516" s="96">
        <v>101.06466597221916</v>
      </c>
      <c r="AA1516" s="96">
        <v>117.33075708124088</v>
      </c>
      <c r="AB1516" s="97" t="s">
        <v>24</v>
      </c>
      <c r="AD1516" s="33"/>
    </row>
    <row r="1517" spans="1:30" x14ac:dyDescent="0.3">
      <c r="A1517" s="92">
        <v>31304</v>
      </c>
      <c r="B1517" s="93" t="s">
        <v>1478</v>
      </c>
      <c r="C1517" s="94">
        <v>18232</v>
      </c>
      <c r="D1517" s="95">
        <v>83.145769252989339</v>
      </c>
      <c r="E1517" s="95">
        <v>79.168654980401556</v>
      </c>
      <c r="F1517" s="95">
        <v>87.122883525577123</v>
      </c>
      <c r="G1517" s="96">
        <v>109.52953102422565</v>
      </c>
      <c r="H1517" s="96">
        <v>104.29040142063931</v>
      </c>
      <c r="I1517" s="96">
        <v>114.76866062781198</v>
      </c>
      <c r="J1517" s="97" t="s">
        <v>24</v>
      </c>
      <c r="K1517" s="98"/>
      <c r="L1517" s="94">
        <v>19605</v>
      </c>
      <c r="M1517" s="95">
        <v>85.337542301786513</v>
      </c>
      <c r="N1517" s="95">
        <v>81.601295351117699</v>
      </c>
      <c r="O1517" s="95">
        <v>89.073789252455342</v>
      </c>
      <c r="P1517" s="96">
        <v>107.79594508605706</v>
      </c>
      <c r="Q1517" s="96">
        <v>103.07642469375473</v>
      </c>
      <c r="R1517" s="96">
        <v>112.5154654783594</v>
      </c>
      <c r="S1517" s="97" t="s">
        <v>24</v>
      </c>
      <c r="T1517" s="98"/>
      <c r="U1517" s="94">
        <v>37832</v>
      </c>
      <c r="V1517" s="95">
        <v>84.093719585953878</v>
      </c>
      <c r="W1517" s="95">
        <v>80.244658809656187</v>
      </c>
      <c r="X1517" s="95">
        <v>87.942780362251568</v>
      </c>
      <c r="Y1517" s="96">
        <v>108.42188076148906</v>
      </c>
      <c r="Z1517" s="96">
        <v>103.45929365526742</v>
      </c>
      <c r="AA1517" s="96">
        <v>113.38446786771071</v>
      </c>
      <c r="AB1517" s="97" t="s">
        <v>24</v>
      </c>
      <c r="AD1517" s="33"/>
    </row>
    <row r="1518" spans="1:30" x14ac:dyDescent="0.3">
      <c r="A1518" s="92">
        <v>31305</v>
      </c>
      <c r="B1518" s="93" t="s">
        <v>1479</v>
      </c>
      <c r="C1518" s="94">
        <v>18463</v>
      </c>
      <c r="D1518" s="95">
        <v>81.705826738705056</v>
      </c>
      <c r="E1518" s="95">
        <v>77.970575970745159</v>
      </c>
      <c r="F1518" s="95">
        <v>85.441077506664953</v>
      </c>
      <c r="G1518" s="96">
        <v>107.63266688178786</v>
      </c>
      <c r="H1518" s="96">
        <v>102.71214875382769</v>
      </c>
      <c r="I1518" s="96">
        <v>112.55318500974801</v>
      </c>
      <c r="J1518" s="97" t="s">
        <v>24</v>
      </c>
      <c r="K1518" s="98"/>
      <c r="L1518" s="94">
        <v>19938</v>
      </c>
      <c r="M1518" s="95">
        <v>84.364757353336472</v>
      </c>
      <c r="N1518" s="95">
        <v>80.938543839586387</v>
      </c>
      <c r="O1518" s="95">
        <v>87.790970867086571</v>
      </c>
      <c r="P1518" s="96">
        <v>106.56715093455888</v>
      </c>
      <c r="Q1518" s="96">
        <v>102.23925592118704</v>
      </c>
      <c r="R1518" s="96">
        <v>110.89504594793074</v>
      </c>
      <c r="S1518" s="97" t="s">
        <v>24</v>
      </c>
      <c r="T1518" s="98"/>
      <c r="U1518" s="94">
        <v>38397</v>
      </c>
      <c r="V1518" s="95">
        <v>82.884199909152358</v>
      </c>
      <c r="W1518" s="95">
        <v>79.382266106012409</v>
      </c>
      <c r="X1518" s="95">
        <v>86.386133712292306</v>
      </c>
      <c r="Y1518" s="96">
        <v>106.86244922697583</v>
      </c>
      <c r="Z1518" s="96">
        <v>102.34741230022195</v>
      </c>
      <c r="AA1518" s="96">
        <v>111.37748615372971</v>
      </c>
      <c r="AB1518" s="97" t="s">
        <v>24</v>
      </c>
      <c r="AD1518" s="33"/>
    </row>
    <row r="1519" spans="1:30" x14ac:dyDescent="0.3">
      <c r="A1519" s="85">
        <v>314</v>
      </c>
      <c r="B1519" s="86" t="s">
        <v>1480</v>
      </c>
      <c r="C1519" s="87">
        <v>52521</v>
      </c>
      <c r="D1519" s="88">
        <v>77.436036075675091</v>
      </c>
      <c r="E1519" s="88">
        <v>74.748709074787158</v>
      </c>
      <c r="F1519" s="88">
        <v>80.123363076563024</v>
      </c>
      <c r="G1519" s="89">
        <v>102.00798900466934</v>
      </c>
      <c r="H1519" s="89">
        <v>98.467921136388568</v>
      </c>
      <c r="I1519" s="89">
        <v>105.54805687295011</v>
      </c>
      <c r="J1519" s="90" t="s">
        <v>24</v>
      </c>
      <c r="K1519" s="91"/>
      <c r="L1519" s="87">
        <v>56556</v>
      </c>
      <c r="M1519" s="88">
        <v>81.547534437145956</v>
      </c>
      <c r="N1519" s="88">
        <v>79.057505255689776</v>
      </c>
      <c r="O1519" s="88">
        <v>84.037563618602121</v>
      </c>
      <c r="P1519" s="89">
        <v>103.00851544333621</v>
      </c>
      <c r="Q1519" s="89">
        <v>99.863181728923507</v>
      </c>
      <c r="R1519" s="89">
        <v>106.15384915774889</v>
      </c>
      <c r="S1519" s="90" t="s">
        <v>24</v>
      </c>
      <c r="T1519" s="91"/>
      <c r="U1519" s="87">
        <v>109065</v>
      </c>
      <c r="V1519" s="88">
        <v>79.436671108421933</v>
      </c>
      <c r="W1519" s="88">
        <v>76.875334820459983</v>
      </c>
      <c r="X1519" s="88">
        <v>81.998007396383898</v>
      </c>
      <c r="Y1519" s="89">
        <v>102.41755657155538</v>
      </c>
      <c r="Z1519" s="89">
        <v>99.115230322094646</v>
      </c>
      <c r="AA1519" s="89">
        <v>105.71988282101613</v>
      </c>
      <c r="AB1519" s="90" t="s">
        <v>24</v>
      </c>
      <c r="AD1519" s="33"/>
    </row>
    <row r="1520" spans="1:30" x14ac:dyDescent="0.3">
      <c r="A1520" s="92">
        <v>31401</v>
      </c>
      <c r="B1520" s="93" t="s">
        <v>745</v>
      </c>
      <c r="C1520" s="94">
        <v>22049</v>
      </c>
      <c r="D1520" s="95">
        <v>70.780518647567916</v>
      </c>
      <c r="E1520" s="95">
        <v>66.15122491066812</v>
      </c>
      <c r="F1520" s="95">
        <v>75.409812384467727</v>
      </c>
      <c r="G1520" s="96">
        <v>93.240547087016637</v>
      </c>
      <c r="H1520" s="96">
        <v>87.142288852935891</v>
      </c>
      <c r="I1520" s="96">
        <v>99.338805321097396</v>
      </c>
      <c r="J1520" s="97" t="s">
        <v>24</v>
      </c>
      <c r="K1520" s="98"/>
      <c r="L1520" s="94">
        <v>24053</v>
      </c>
      <c r="M1520" s="95">
        <v>76.685987568831493</v>
      </c>
      <c r="N1520" s="95">
        <v>72.426654894758954</v>
      </c>
      <c r="O1520" s="95">
        <v>80.945320242904032</v>
      </c>
      <c r="P1520" s="96">
        <v>96.867548348257969</v>
      </c>
      <c r="Q1520" s="96">
        <v>91.487281016280207</v>
      </c>
      <c r="R1520" s="96">
        <v>102.24781568023572</v>
      </c>
      <c r="S1520" s="97" t="s">
        <v>24</v>
      </c>
      <c r="T1520" s="98"/>
      <c r="U1520" s="94">
        <v>46096</v>
      </c>
      <c r="V1520" s="95">
        <v>73.669111903217981</v>
      </c>
      <c r="W1520" s="95">
        <v>69.273565610704324</v>
      </c>
      <c r="X1520" s="95">
        <v>78.064658195731639</v>
      </c>
      <c r="Y1520" s="96">
        <v>94.981452906378706</v>
      </c>
      <c r="Z1520" s="96">
        <v>89.314283011230884</v>
      </c>
      <c r="AA1520" s="96">
        <v>100.64862280152653</v>
      </c>
      <c r="AB1520" s="97" t="s">
        <v>24</v>
      </c>
      <c r="AD1520" s="33"/>
    </row>
    <row r="1521" spans="1:30" x14ac:dyDescent="0.3">
      <c r="A1521" s="92">
        <v>31402</v>
      </c>
      <c r="B1521" s="93" t="s">
        <v>1481</v>
      </c>
      <c r="C1521" s="94">
        <v>18886</v>
      </c>
      <c r="D1521" s="95">
        <v>83.301462715612701</v>
      </c>
      <c r="E1521" s="95">
        <v>79.339853775966304</v>
      </c>
      <c r="F1521" s="95">
        <v>87.263071655259097</v>
      </c>
      <c r="G1521" s="96">
        <v>109.73462903580081</v>
      </c>
      <c r="H1521" s="96">
        <v>104.51592490738541</v>
      </c>
      <c r="I1521" s="96">
        <v>114.9533331642162</v>
      </c>
      <c r="J1521" s="97" t="s">
        <v>24</v>
      </c>
      <c r="K1521" s="98"/>
      <c r="L1521" s="94">
        <v>20455</v>
      </c>
      <c r="M1521" s="95">
        <v>85.980504820824081</v>
      </c>
      <c r="N1521" s="95">
        <v>82.235487695876813</v>
      </c>
      <c r="O1521" s="95">
        <v>89.725521945771348</v>
      </c>
      <c r="P1521" s="96">
        <v>108.60811696873753</v>
      </c>
      <c r="Q1521" s="96">
        <v>103.87751834287685</v>
      </c>
      <c r="R1521" s="96">
        <v>113.33871559459821</v>
      </c>
      <c r="S1521" s="97" t="s">
        <v>24</v>
      </c>
      <c r="T1521" s="98"/>
      <c r="U1521" s="94">
        <v>39337</v>
      </c>
      <c r="V1521" s="95">
        <v>84.591760795217937</v>
      </c>
      <c r="W1521" s="95">
        <v>80.766176010385735</v>
      </c>
      <c r="X1521" s="95">
        <v>88.417345580050153</v>
      </c>
      <c r="Y1521" s="96">
        <v>109.06400439296837</v>
      </c>
      <c r="Z1521" s="96">
        <v>104.13168484013789</v>
      </c>
      <c r="AA1521" s="96">
        <v>113.99632394579886</v>
      </c>
      <c r="AB1521" s="97" t="s">
        <v>24</v>
      </c>
      <c r="AD1521" s="33"/>
    </row>
    <row r="1522" spans="1:30" x14ac:dyDescent="0.3">
      <c r="A1522" s="92">
        <v>31403</v>
      </c>
      <c r="B1522" s="93" t="s">
        <v>1482</v>
      </c>
      <c r="C1522" s="94">
        <v>11586</v>
      </c>
      <c r="D1522" s="95">
        <v>82.745834635318943</v>
      </c>
      <c r="E1522" s="95">
        <v>78.030835405025087</v>
      </c>
      <c r="F1522" s="95">
        <v>87.460833865612798</v>
      </c>
      <c r="G1522" s="96">
        <v>109.00268941211057</v>
      </c>
      <c r="H1522" s="96">
        <v>102.79152967285417</v>
      </c>
      <c r="I1522" s="96">
        <v>115.21384915136699</v>
      </c>
      <c r="J1522" s="97" t="s">
        <v>24</v>
      </c>
      <c r="K1522" s="98"/>
      <c r="L1522" s="94">
        <v>12048</v>
      </c>
      <c r="M1522" s="95">
        <v>84.859624669844933</v>
      </c>
      <c r="N1522" s="95">
        <v>80.384605421918891</v>
      </c>
      <c r="O1522" s="95">
        <v>89.33464391777099</v>
      </c>
      <c r="P1522" s="96">
        <v>107.19225318892876</v>
      </c>
      <c r="Q1522" s="96">
        <v>101.53953673967163</v>
      </c>
      <c r="R1522" s="96">
        <v>112.8449696381859</v>
      </c>
      <c r="S1522" s="97" t="s">
        <v>24</v>
      </c>
      <c r="T1522" s="98"/>
      <c r="U1522" s="94">
        <v>23632</v>
      </c>
      <c r="V1522" s="95">
        <v>83.729547634290753</v>
      </c>
      <c r="W1522" s="95">
        <v>79.195481236629348</v>
      </c>
      <c r="X1522" s="95">
        <v>88.263614031952159</v>
      </c>
      <c r="Y1522" s="96">
        <v>107.9523545220231</v>
      </c>
      <c r="Z1522" s="96">
        <v>102.10659090552078</v>
      </c>
      <c r="AA1522" s="96">
        <v>113.79811813852542</v>
      </c>
      <c r="AB1522" s="97" t="s">
        <v>24</v>
      </c>
      <c r="AD1522" s="33"/>
    </row>
    <row r="1523" spans="1:30" x14ac:dyDescent="0.3">
      <c r="A1523" s="85">
        <v>315</v>
      </c>
      <c r="B1523" s="86" t="s">
        <v>1483</v>
      </c>
      <c r="C1523" s="87" t="s">
        <v>133</v>
      </c>
      <c r="D1523" s="88" t="s">
        <v>134</v>
      </c>
      <c r="E1523" s="88" t="s">
        <v>134</v>
      </c>
      <c r="F1523" s="88" t="s">
        <v>134</v>
      </c>
      <c r="G1523" s="89" t="s">
        <v>134</v>
      </c>
      <c r="H1523" s="89" t="s">
        <v>134</v>
      </c>
      <c r="I1523" s="89" t="s">
        <v>134</v>
      </c>
      <c r="J1523" s="90" t="s">
        <v>134</v>
      </c>
      <c r="K1523" s="91"/>
      <c r="L1523" s="87" t="s">
        <v>133</v>
      </c>
      <c r="M1523" s="88" t="s">
        <v>134</v>
      </c>
      <c r="N1523" s="88" t="s">
        <v>134</v>
      </c>
      <c r="O1523" s="88" t="s">
        <v>134</v>
      </c>
      <c r="P1523" s="89" t="s">
        <v>134</v>
      </c>
      <c r="Q1523" s="89" t="s">
        <v>134</v>
      </c>
      <c r="R1523" s="89" t="s">
        <v>134</v>
      </c>
      <c r="S1523" s="90" t="s">
        <v>134</v>
      </c>
      <c r="T1523" s="91"/>
      <c r="U1523" s="87" t="s">
        <v>133</v>
      </c>
      <c r="V1523" s="88" t="s">
        <v>134</v>
      </c>
      <c r="W1523" s="88" t="s">
        <v>134</v>
      </c>
      <c r="X1523" s="88" t="s">
        <v>134</v>
      </c>
      <c r="Y1523" s="89" t="s">
        <v>134</v>
      </c>
      <c r="Z1523" s="89" t="s">
        <v>134</v>
      </c>
      <c r="AA1523" s="89" t="s">
        <v>134</v>
      </c>
      <c r="AB1523" s="90" t="s">
        <v>134</v>
      </c>
      <c r="AD1523" s="33"/>
    </row>
    <row r="1524" spans="1:30" x14ac:dyDescent="0.3">
      <c r="A1524" s="92">
        <v>31501</v>
      </c>
      <c r="B1524" s="93" t="s">
        <v>1484</v>
      </c>
      <c r="C1524" s="94" t="s">
        <v>133</v>
      </c>
      <c r="D1524" s="95" t="s">
        <v>134</v>
      </c>
      <c r="E1524" s="95" t="s">
        <v>134</v>
      </c>
      <c r="F1524" s="95" t="s">
        <v>134</v>
      </c>
      <c r="G1524" s="96" t="s">
        <v>134</v>
      </c>
      <c r="H1524" s="96" t="s">
        <v>134</v>
      </c>
      <c r="I1524" s="96" t="s">
        <v>134</v>
      </c>
      <c r="J1524" s="97" t="s">
        <v>134</v>
      </c>
      <c r="K1524" s="98"/>
      <c r="L1524" s="94" t="s">
        <v>133</v>
      </c>
      <c r="M1524" s="95" t="s">
        <v>134</v>
      </c>
      <c r="N1524" s="95" t="s">
        <v>134</v>
      </c>
      <c r="O1524" s="95" t="s">
        <v>134</v>
      </c>
      <c r="P1524" s="96" t="s">
        <v>134</v>
      </c>
      <c r="Q1524" s="96" t="s">
        <v>134</v>
      </c>
      <c r="R1524" s="96" t="s">
        <v>134</v>
      </c>
      <c r="S1524" s="97" t="s">
        <v>134</v>
      </c>
      <c r="T1524" s="98"/>
      <c r="U1524" s="94" t="s">
        <v>133</v>
      </c>
      <c r="V1524" s="95" t="s">
        <v>134</v>
      </c>
      <c r="W1524" s="95" t="s">
        <v>134</v>
      </c>
      <c r="X1524" s="95" t="s">
        <v>134</v>
      </c>
      <c r="Y1524" s="96" t="s">
        <v>134</v>
      </c>
      <c r="Z1524" s="96" t="s">
        <v>134</v>
      </c>
      <c r="AA1524" s="96" t="s">
        <v>134</v>
      </c>
      <c r="AB1524" s="97" t="s">
        <v>134</v>
      </c>
      <c r="AD1524" s="33"/>
    </row>
    <row r="1525" spans="1:30" x14ac:dyDescent="0.3">
      <c r="A1525" s="92">
        <v>31502</v>
      </c>
      <c r="B1525" s="93" t="s">
        <v>1485</v>
      </c>
      <c r="C1525" s="94" t="s">
        <v>133</v>
      </c>
      <c r="D1525" s="95" t="s">
        <v>134</v>
      </c>
      <c r="E1525" s="95" t="s">
        <v>134</v>
      </c>
      <c r="F1525" s="95" t="s">
        <v>134</v>
      </c>
      <c r="G1525" s="96" t="s">
        <v>134</v>
      </c>
      <c r="H1525" s="96" t="s">
        <v>134</v>
      </c>
      <c r="I1525" s="96" t="s">
        <v>134</v>
      </c>
      <c r="J1525" s="97" t="s">
        <v>134</v>
      </c>
      <c r="K1525" s="98"/>
      <c r="L1525" s="94" t="s">
        <v>133</v>
      </c>
      <c r="M1525" s="95" t="s">
        <v>134</v>
      </c>
      <c r="N1525" s="95" t="s">
        <v>134</v>
      </c>
      <c r="O1525" s="95" t="s">
        <v>134</v>
      </c>
      <c r="P1525" s="96" t="s">
        <v>134</v>
      </c>
      <c r="Q1525" s="96" t="s">
        <v>134</v>
      </c>
      <c r="R1525" s="96" t="s">
        <v>134</v>
      </c>
      <c r="S1525" s="97" t="s">
        <v>134</v>
      </c>
      <c r="T1525" s="98"/>
      <c r="U1525" s="94" t="s">
        <v>133</v>
      </c>
      <c r="V1525" s="95" t="s">
        <v>134</v>
      </c>
      <c r="W1525" s="95" t="s">
        <v>134</v>
      </c>
      <c r="X1525" s="95" t="s">
        <v>134</v>
      </c>
      <c r="Y1525" s="96" t="s">
        <v>134</v>
      </c>
      <c r="Z1525" s="96" t="s">
        <v>134</v>
      </c>
      <c r="AA1525" s="96" t="s">
        <v>134</v>
      </c>
      <c r="AB1525" s="97" t="s">
        <v>134</v>
      </c>
      <c r="AD1525" s="33"/>
    </row>
    <row r="1526" spans="1:30" x14ac:dyDescent="0.3">
      <c r="A1526" s="92">
        <v>31503</v>
      </c>
      <c r="B1526" s="93" t="s">
        <v>1486</v>
      </c>
      <c r="C1526" s="94" t="s">
        <v>133</v>
      </c>
      <c r="D1526" s="95" t="s">
        <v>134</v>
      </c>
      <c r="E1526" s="95" t="s">
        <v>134</v>
      </c>
      <c r="F1526" s="95" t="s">
        <v>134</v>
      </c>
      <c r="G1526" s="96" t="s">
        <v>134</v>
      </c>
      <c r="H1526" s="96" t="s">
        <v>134</v>
      </c>
      <c r="I1526" s="96" t="s">
        <v>134</v>
      </c>
      <c r="J1526" s="97" t="s">
        <v>134</v>
      </c>
      <c r="K1526" s="98"/>
      <c r="L1526" s="94" t="s">
        <v>133</v>
      </c>
      <c r="M1526" s="95" t="s">
        <v>134</v>
      </c>
      <c r="N1526" s="95" t="s">
        <v>134</v>
      </c>
      <c r="O1526" s="95" t="s">
        <v>134</v>
      </c>
      <c r="P1526" s="96" t="s">
        <v>134</v>
      </c>
      <c r="Q1526" s="96" t="s">
        <v>134</v>
      </c>
      <c r="R1526" s="96" t="s">
        <v>134</v>
      </c>
      <c r="S1526" s="97" t="s">
        <v>134</v>
      </c>
      <c r="T1526" s="98"/>
      <c r="U1526" s="94" t="s">
        <v>133</v>
      </c>
      <c r="V1526" s="95" t="s">
        <v>134</v>
      </c>
      <c r="W1526" s="95" t="s">
        <v>134</v>
      </c>
      <c r="X1526" s="95" t="s">
        <v>134</v>
      </c>
      <c r="Y1526" s="96" t="s">
        <v>134</v>
      </c>
      <c r="Z1526" s="96" t="s">
        <v>134</v>
      </c>
      <c r="AA1526" s="96" t="s">
        <v>134</v>
      </c>
      <c r="AB1526" s="97" t="s">
        <v>134</v>
      </c>
      <c r="AD1526" s="33"/>
    </row>
    <row r="1527" spans="1:30" x14ac:dyDescent="0.3">
      <c r="A1527" s="85">
        <v>316</v>
      </c>
      <c r="B1527" s="86" t="s">
        <v>1487</v>
      </c>
      <c r="C1527" s="87">
        <v>94551</v>
      </c>
      <c r="D1527" s="88">
        <v>75.007335288252662</v>
      </c>
      <c r="E1527" s="88">
        <v>72.975795367326441</v>
      </c>
      <c r="F1527" s="88">
        <v>77.038875209178883</v>
      </c>
      <c r="G1527" s="89">
        <v>98.808614452788802</v>
      </c>
      <c r="H1527" s="89">
        <v>96.132427596918902</v>
      </c>
      <c r="I1527" s="89">
        <v>101.4848013086587</v>
      </c>
      <c r="J1527" s="90" t="s">
        <v>24</v>
      </c>
      <c r="K1527" s="91"/>
      <c r="L1527" s="87">
        <v>106999</v>
      </c>
      <c r="M1527" s="88">
        <v>78.165186122063588</v>
      </c>
      <c r="N1527" s="88">
        <v>76.255962083852836</v>
      </c>
      <c r="O1527" s="88">
        <v>80.07441016027434</v>
      </c>
      <c r="P1527" s="89">
        <v>98.736029695561115</v>
      </c>
      <c r="Q1527" s="89">
        <v>96.324352442750921</v>
      </c>
      <c r="R1527" s="89">
        <v>101.14770694837131</v>
      </c>
      <c r="S1527" s="90" t="s">
        <v>24</v>
      </c>
      <c r="T1527" s="91"/>
      <c r="U1527" s="87">
        <v>201518</v>
      </c>
      <c r="V1527" s="88">
        <v>76.715880645416163</v>
      </c>
      <c r="W1527" s="88">
        <v>74.758929115906966</v>
      </c>
      <c r="X1527" s="88">
        <v>78.672832174925361</v>
      </c>
      <c r="Y1527" s="89">
        <v>98.909646342236897</v>
      </c>
      <c r="Z1527" s="89">
        <v>96.386552270133336</v>
      </c>
      <c r="AA1527" s="89">
        <v>101.43274041434046</v>
      </c>
      <c r="AB1527" s="90" t="s">
        <v>24</v>
      </c>
      <c r="AD1527" s="33"/>
    </row>
    <row r="1528" spans="1:30" x14ac:dyDescent="0.3">
      <c r="A1528" s="92">
        <v>31601</v>
      </c>
      <c r="B1528" s="93" t="s">
        <v>1488</v>
      </c>
      <c r="C1528" s="94">
        <v>13178</v>
      </c>
      <c r="D1528" s="95">
        <v>72.538827776497968</v>
      </c>
      <c r="E1528" s="95">
        <v>66.412431636270938</v>
      </c>
      <c r="F1528" s="95">
        <v>78.665223916724983</v>
      </c>
      <c r="G1528" s="96">
        <v>95.556801732533643</v>
      </c>
      <c r="H1528" s="96">
        <v>87.486381527917317</v>
      </c>
      <c r="I1528" s="96">
        <v>103.62722193714997</v>
      </c>
      <c r="J1528" s="97" t="s">
        <v>24</v>
      </c>
      <c r="K1528" s="98"/>
      <c r="L1528" s="94">
        <v>15613</v>
      </c>
      <c r="M1528" s="95">
        <v>76.564191898950128</v>
      </c>
      <c r="N1528" s="95">
        <v>71.0295860243357</v>
      </c>
      <c r="O1528" s="95">
        <v>82.098797773564556</v>
      </c>
      <c r="P1528" s="96">
        <v>96.713699538131436</v>
      </c>
      <c r="Q1528" s="96">
        <v>89.722543537609766</v>
      </c>
      <c r="R1528" s="96">
        <v>103.70485553865311</v>
      </c>
      <c r="S1528" s="97" t="s">
        <v>24</v>
      </c>
      <c r="T1528" s="98"/>
      <c r="U1528" s="94">
        <v>28785</v>
      </c>
      <c r="V1528" s="95">
        <v>74.724409213998982</v>
      </c>
      <c r="W1528" s="95">
        <v>68.971929781709832</v>
      </c>
      <c r="X1528" s="95">
        <v>80.476888646288131</v>
      </c>
      <c r="Y1528" s="96">
        <v>96.342045822957559</v>
      </c>
      <c r="Z1528" s="96">
        <v>88.925384481760943</v>
      </c>
      <c r="AA1528" s="96">
        <v>103.75870716415416</v>
      </c>
      <c r="AB1528" s="97" t="s">
        <v>24</v>
      </c>
      <c r="AD1528" s="33"/>
    </row>
    <row r="1529" spans="1:30" x14ac:dyDescent="0.3">
      <c r="A1529" s="92">
        <v>31602</v>
      </c>
      <c r="B1529" s="93" t="s">
        <v>1489</v>
      </c>
      <c r="C1529" s="94">
        <v>21730</v>
      </c>
      <c r="D1529" s="95">
        <v>75.178066957682489</v>
      </c>
      <c r="E1529" s="95">
        <v>70.74313261855616</v>
      </c>
      <c r="F1529" s="95">
        <v>79.613001296808804</v>
      </c>
      <c r="G1529" s="96">
        <v>99.033522585236682</v>
      </c>
      <c r="H1529" s="96">
        <v>93.191297747437417</v>
      </c>
      <c r="I1529" s="96">
        <v>104.87574742303593</v>
      </c>
      <c r="J1529" s="97" t="s">
        <v>24</v>
      </c>
      <c r="K1529" s="98"/>
      <c r="L1529" s="94">
        <v>25152</v>
      </c>
      <c r="M1529" s="95">
        <v>78.170694379000622</v>
      </c>
      <c r="N1529" s="95">
        <v>74.027309061950618</v>
      </c>
      <c r="O1529" s="95">
        <v>82.314079696050626</v>
      </c>
      <c r="P1529" s="96">
        <v>98.742987568336545</v>
      </c>
      <c r="Q1529" s="96">
        <v>93.509181624785867</v>
      </c>
      <c r="R1529" s="96">
        <v>103.97679351188722</v>
      </c>
      <c r="S1529" s="97" t="s">
        <v>24</v>
      </c>
      <c r="T1529" s="98"/>
      <c r="U1529" s="94">
        <v>46873</v>
      </c>
      <c r="V1529" s="95">
        <v>76.815127152701393</v>
      </c>
      <c r="W1529" s="95">
        <v>72.543369797654151</v>
      </c>
      <c r="X1529" s="95">
        <v>81.086884507748636</v>
      </c>
      <c r="Y1529" s="96">
        <v>99.037604684808187</v>
      </c>
      <c r="Z1529" s="96">
        <v>93.530035643132621</v>
      </c>
      <c r="AA1529" s="96">
        <v>104.54517372648375</v>
      </c>
      <c r="AB1529" s="97" t="s">
        <v>24</v>
      </c>
      <c r="AD1529" s="33"/>
    </row>
    <row r="1530" spans="1:30" x14ac:dyDescent="0.3">
      <c r="A1530" s="92">
        <v>31603</v>
      </c>
      <c r="B1530" s="93" t="s">
        <v>1490</v>
      </c>
      <c r="C1530" s="94">
        <v>15813</v>
      </c>
      <c r="D1530" s="95">
        <v>71.888465635653404</v>
      </c>
      <c r="E1530" s="95">
        <v>66.711654640613787</v>
      </c>
      <c r="F1530" s="95">
        <v>77.06527663069302</v>
      </c>
      <c r="G1530" s="96">
        <v>94.70006709741503</v>
      </c>
      <c r="H1530" s="96">
        <v>87.88055378264275</v>
      </c>
      <c r="I1530" s="96">
        <v>101.51958041218731</v>
      </c>
      <c r="J1530" s="97" t="s">
        <v>24</v>
      </c>
      <c r="K1530" s="98"/>
      <c r="L1530" s="94">
        <v>17968</v>
      </c>
      <c r="M1530" s="95">
        <v>75.459858731746223</v>
      </c>
      <c r="N1530" s="95">
        <v>70.642077013938476</v>
      </c>
      <c r="O1530" s="95">
        <v>80.277640449553971</v>
      </c>
      <c r="P1530" s="96">
        <v>95.318737435430577</v>
      </c>
      <c r="Q1530" s="96">
        <v>89.2330532279708</v>
      </c>
      <c r="R1530" s="96">
        <v>101.40442164289036</v>
      </c>
      <c r="S1530" s="97" t="s">
        <v>24</v>
      </c>
      <c r="T1530" s="98"/>
      <c r="U1530" s="94">
        <v>33777</v>
      </c>
      <c r="V1530" s="95">
        <v>73.829933051396409</v>
      </c>
      <c r="W1530" s="95">
        <v>68.879099457351387</v>
      </c>
      <c r="X1530" s="95">
        <v>78.780766645441432</v>
      </c>
      <c r="Y1530" s="96">
        <v>95.188799322229713</v>
      </c>
      <c r="Z1530" s="96">
        <v>88.805698512247446</v>
      </c>
      <c r="AA1530" s="96">
        <v>101.57190013221198</v>
      </c>
      <c r="AB1530" s="97" t="s">
        <v>24</v>
      </c>
      <c r="AD1530" s="33"/>
    </row>
    <row r="1531" spans="1:30" x14ac:dyDescent="0.3">
      <c r="A1531" s="92">
        <v>31604</v>
      </c>
      <c r="B1531" s="93" t="s">
        <v>1491</v>
      </c>
      <c r="C1531" s="94">
        <v>18836</v>
      </c>
      <c r="D1531" s="95">
        <v>80.663730937914423</v>
      </c>
      <c r="E1531" s="95">
        <v>76.463179241115313</v>
      </c>
      <c r="F1531" s="95">
        <v>84.864282634713533</v>
      </c>
      <c r="G1531" s="96">
        <v>106.2598939148842</v>
      </c>
      <c r="H1531" s="96">
        <v>100.72642586801926</v>
      </c>
      <c r="I1531" s="96">
        <v>111.79336196174914</v>
      </c>
      <c r="J1531" s="97" t="s">
        <v>24</v>
      </c>
      <c r="K1531" s="98"/>
      <c r="L1531" s="94">
        <v>20340</v>
      </c>
      <c r="M1531" s="95">
        <v>83.067239233849264</v>
      </c>
      <c r="N1531" s="95">
        <v>79.004551128584382</v>
      </c>
      <c r="O1531" s="95">
        <v>87.129927339114147</v>
      </c>
      <c r="P1531" s="96">
        <v>104.92816312000733</v>
      </c>
      <c r="Q1531" s="96">
        <v>99.796291588622225</v>
      </c>
      <c r="R1531" s="96">
        <v>110.06003465139243</v>
      </c>
      <c r="S1531" s="97" t="s">
        <v>24</v>
      </c>
      <c r="T1531" s="98"/>
      <c r="U1531" s="94">
        <v>39171</v>
      </c>
      <c r="V1531" s="95">
        <v>81.94457653631882</v>
      </c>
      <c r="W1531" s="95">
        <v>77.819297682696487</v>
      </c>
      <c r="X1531" s="95">
        <v>86.069855389941154</v>
      </c>
      <c r="Y1531" s="96">
        <v>105.65099450964779</v>
      </c>
      <c r="Z1531" s="96">
        <v>100.33227993527142</v>
      </c>
      <c r="AA1531" s="96">
        <v>110.96970908402416</v>
      </c>
      <c r="AB1531" s="97" t="s">
        <v>24</v>
      </c>
      <c r="AD1531" s="33"/>
    </row>
    <row r="1532" spans="1:30" x14ac:dyDescent="0.3">
      <c r="A1532" s="92">
        <v>31605</v>
      </c>
      <c r="B1532" s="93" t="s">
        <v>1492</v>
      </c>
      <c r="C1532" s="94">
        <v>10055</v>
      </c>
      <c r="D1532" s="95">
        <v>68.169248121664111</v>
      </c>
      <c r="E1532" s="95">
        <v>62.608715357661197</v>
      </c>
      <c r="F1532" s="95">
        <v>73.729780885667026</v>
      </c>
      <c r="G1532" s="96">
        <v>89.800669885214873</v>
      </c>
      <c r="H1532" s="96">
        <v>82.475672457709763</v>
      </c>
      <c r="I1532" s="96">
        <v>97.125667312719983</v>
      </c>
      <c r="J1532" s="97" t="s">
        <v>24</v>
      </c>
      <c r="K1532" s="98"/>
      <c r="L1532" s="94">
        <v>11964</v>
      </c>
      <c r="M1532" s="95">
        <v>73.400897601546632</v>
      </c>
      <c r="N1532" s="95">
        <v>68.369992536958506</v>
      </c>
      <c r="O1532" s="95">
        <v>78.431802666134757</v>
      </c>
      <c r="P1532" s="96">
        <v>92.717916566457959</v>
      </c>
      <c r="Q1532" s="96">
        <v>86.363021036918497</v>
      </c>
      <c r="R1532" s="96">
        <v>99.072812095997421</v>
      </c>
      <c r="S1532" s="97" t="s">
        <v>24</v>
      </c>
      <c r="T1532" s="98"/>
      <c r="U1532" s="94">
        <v>22013</v>
      </c>
      <c r="V1532" s="95">
        <v>70.968867355838483</v>
      </c>
      <c r="W1532" s="95">
        <v>65.729804799955843</v>
      </c>
      <c r="X1532" s="95">
        <v>76.207929911721124</v>
      </c>
      <c r="Y1532" s="96">
        <v>91.50003248896455</v>
      </c>
      <c r="Z1532" s="96">
        <v>84.745318599120537</v>
      </c>
      <c r="AA1532" s="96">
        <v>98.254746378808548</v>
      </c>
      <c r="AB1532" s="97" t="s">
        <v>24</v>
      </c>
      <c r="AD1532" s="33"/>
    </row>
    <row r="1533" spans="1:30" x14ac:dyDescent="0.3">
      <c r="A1533" s="92">
        <v>31606</v>
      </c>
      <c r="B1533" s="93" t="s">
        <v>1493</v>
      </c>
      <c r="C1533" s="94">
        <v>14939</v>
      </c>
      <c r="D1533" s="95">
        <v>79.099867932550339</v>
      </c>
      <c r="E1533" s="95">
        <v>74.531036511961986</v>
      </c>
      <c r="F1533" s="95">
        <v>83.668699353138678</v>
      </c>
      <c r="G1533" s="96">
        <v>104.19978691121359</v>
      </c>
      <c r="H1533" s="96">
        <v>98.181176856585978</v>
      </c>
      <c r="I1533" s="96">
        <v>110.21839696584119</v>
      </c>
      <c r="J1533" s="97" t="s">
        <v>24</v>
      </c>
      <c r="K1533" s="98"/>
      <c r="L1533" s="94">
        <v>15962</v>
      </c>
      <c r="M1533" s="95">
        <v>80.928939599857571</v>
      </c>
      <c r="N1533" s="95">
        <v>76.390608624158418</v>
      </c>
      <c r="O1533" s="95">
        <v>85.467270575556725</v>
      </c>
      <c r="P1533" s="96">
        <v>102.22712411998354</v>
      </c>
      <c r="Q1533" s="96">
        <v>96.494434105209407</v>
      </c>
      <c r="R1533" s="96">
        <v>107.95981413475769</v>
      </c>
      <c r="S1533" s="97" t="s">
        <v>24</v>
      </c>
      <c r="T1533" s="98"/>
      <c r="U1533" s="94">
        <v>30899</v>
      </c>
      <c r="V1533" s="95">
        <v>80.112569213513282</v>
      </c>
      <c r="W1533" s="95">
        <v>75.576762372141388</v>
      </c>
      <c r="X1533" s="95">
        <v>84.64837605488519</v>
      </c>
      <c r="Y1533" s="96">
        <v>103.28899077755726</v>
      </c>
      <c r="Z1533" s="96">
        <v>97.440983210122795</v>
      </c>
      <c r="AA1533" s="96">
        <v>109.13699834499174</v>
      </c>
      <c r="AB1533" s="97" t="s">
        <v>24</v>
      </c>
      <c r="AD1533" s="33"/>
    </row>
    <row r="1534" spans="1:30" x14ac:dyDescent="0.3">
      <c r="A1534" s="85">
        <v>317</v>
      </c>
      <c r="B1534" s="86" t="s">
        <v>1494</v>
      </c>
      <c r="C1534" s="87">
        <v>41947</v>
      </c>
      <c r="D1534" s="88">
        <v>79.815629760607607</v>
      </c>
      <c r="E1534" s="88">
        <v>76.914587571582047</v>
      </c>
      <c r="F1534" s="88">
        <v>82.716671949633167</v>
      </c>
      <c r="G1534" s="89">
        <v>105.14267382003048</v>
      </c>
      <c r="H1534" s="89">
        <v>101.32107479821329</v>
      </c>
      <c r="I1534" s="89">
        <v>108.96427284184767</v>
      </c>
      <c r="J1534" s="90" t="s">
        <v>24</v>
      </c>
      <c r="K1534" s="91"/>
      <c r="L1534" s="87">
        <v>46973</v>
      </c>
      <c r="M1534" s="88">
        <v>82.620681960521935</v>
      </c>
      <c r="N1534" s="88">
        <v>79.957683080107429</v>
      </c>
      <c r="O1534" s="88">
        <v>85.283680840936455</v>
      </c>
      <c r="P1534" s="89">
        <v>104.36408473182101</v>
      </c>
      <c r="Q1534" s="89">
        <v>101.00026063594727</v>
      </c>
      <c r="R1534" s="89">
        <v>107.72790882769476</v>
      </c>
      <c r="S1534" s="90" t="s">
        <v>24</v>
      </c>
      <c r="T1534" s="91"/>
      <c r="U1534" s="87">
        <v>88906</v>
      </c>
      <c r="V1534" s="88">
        <v>81.360645627760931</v>
      </c>
      <c r="W1534" s="88">
        <v>78.598596766169209</v>
      </c>
      <c r="X1534" s="88">
        <v>84.122694489352654</v>
      </c>
      <c r="Y1534" s="89">
        <v>104.89813344401375</v>
      </c>
      <c r="Z1534" s="89">
        <v>101.33702883592451</v>
      </c>
      <c r="AA1534" s="89">
        <v>108.45923805210299</v>
      </c>
      <c r="AB1534" s="90" t="s">
        <v>24</v>
      </c>
      <c r="AD1534" s="33"/>
    </row>
    <row r="1535" spans="1:30" x14ac:dyDescent="0.3">
      <c r="A1535" s="92">
        <v>31701</v>
      </c>
      <c r="B1535" s="93" t="s">
        <v>1494</v>
      </c>
      <c r="C1535" s="94">
        <v>41947</v>
      </c>
      <c r="D1535" s="95">
        <v>79.815629760607607</v>
      </c>
      <c r="E1535" s="95">
        <v>76.914587571582047</v>
      </c>
      <c r="F1535" s="95">
        <v>82.716671949633167</v>
      </c>
      <c r="G1535" s="96">
        <v>105.14267382003048</v>
      </c>
      <c r="H1535" s="96">
        <v>101.32107479821329</v>
      </c>
      <c r="I1535" s="96">
        <v>108.96427284184767</v>
      </c>
      <c r="J1535" s="97" t="s">
        <v>24</v>
      </c>
      <c r="K1535" s="98"/>
      <c r="L1535" s="94">
        <v>46973</v>
      </c>
      <c r="M1535" s="95">
        <v>82.620681960521935</v>
      </c>
      <c r="N1535" s="95">
        <v>79.957683080107429</v>
      </c>
      <c r="O1535" s="95">
        <v>85.283680840936455</v>
      </c>
      <c r="P1535" s="96">
        <v>104.36408473182101</v>
      </c>
      <c r="Q1535" s="96">
        <v>101.00026063594727</v>
      </c>
      <c r="R1535" s="96">
        <v>107.72790882769476</v>
      </c>
      <c r="S1535" s="97" t="s">
        <v>24</v>
      </c>
      <c r="T1535" s="98"/>
      <c r="U1535" s="94">
        <v>88906</v>
      </c>
      <c r="V1535" s="95">
        <v>81.360645627760931</v>
      </c>
      <c r="W1535" s="95">
        <v>78.598596766169209</v>
      </c>
      <c r="X1535" s="95">
        <v>84.122694489352654</v>
      </c>
      <c r="Y1535" s="96">
        <v>104.89813344401375</v>
      </c>
      <c r="Z1535" s="96">
        <v>101.33702883592451</v>
      </c>
      <c r="AA1535" s="96">
        <v>108.45923805210299</v>
      </c>
      <c r="AB1535" s="97" t="s">
        <v>24</v>
      </c>
      <c r="AD1535" s="33"/>
    </row>
    <row r="1536" spans="1:30" x14ac:dyDescent="0.3">
      <c r="A1536" s="85">
        <v>318</v>
      </c>
      <c r="B1536" s="86" t="s">
        <v>1495</v>
      </c>
      <c r="C1536" s="87">
        <v>67622</v>
      </c>
      <c r="D1536" s="88">
        <v>79.446892373897427</v>
      </c>
      <c r="E1536" s="88">
        <v>77.185014862813702</v>
      </c>
      <c r="F1536" s="88">
        <v>81.708769884981152</v>
      </c>
      <c r="G1536" s="89">
        <v>104.65692892404455</v>
      </c>
      <c r="H1536" s="89">
        <v>101.67731390275065</v>
      </c>
      <c r="I1536" s="89">
        <v>107.63654394533845</v>
      </c>
      <c r="J1536" s="90" t="s">
        <v>24</v>
      </c>
      <c r="K1536" s="91"/>
      <c r="L1536" s="87">
        <v>70171</v>
      </c>
      <c r="M1536" s="88">
        <v>81.533871694809022</v>
      </c>
      <c r="N1536" s="88">
        <v>79.340765434208379</v>
      </c>
      <c r="O1536" s="88">
        <v>83.726977955409666</v>
      </c>
      <c r="P1536" s="89">
        <v>102.99125705760173</v>
      </c>
      <c r="Q1536" s="89">
        <v>100.22098789283524</v>
      </c>
      <c r="R1536" s="89">
        <v>105.76152622236822</v>
      </c>
      <c r="S1536" s="90" t="s">
        <v>24</v>
      </c>
      <c r="T1536" s="91"/>
      <c r="U1536" s="87">
        <v>137784</v>
      </c>
      <c r="V1536" s="88">
        <v>80.605665602274499</v>
      </c>
      <c r="W1536" s="88">
        <v>78.384072867144724</v>
      </c>
      <c r="X1536" s="88">
        <v>82.827258337404274</v>
      </c>
      <c r="Y1536" s="89">
        <v>103.92473906089421</v>
      </c>
      <c r="Z1536" s="89">
        <v>101.06044356041235</v>
      </c>
      <c r="AA1536" s="89">
        <v>106.78903456137607</v>
      </c>
      <c r="AB1536" s="90" t="s">
        <v>24</v>
      </c>
      <c r="AD1536" s="33"/>
    </row>
    <row r="1537" spans="1:30" x14ac:dyDescent="0.3">
      <c r="A1537" s="92">
        <v>31801</v>
      </c>
      <c r="B1537" s="93" t="s">
        <v>1496</v>
      </c>
      <c r="C1537" s="94">
        <v>14096</v>
      </c>
      <c r="D1537" s="95">
        <v>86.209808588895612</v>
      </c>
      <c r="E1537" s="95">
        <v>82.440736600787318</v>
      </c>
      <c r="F1537" s="95">
        <v>89.978880577003906</v>
      </c>
      <c r="G1537" s="96">
        <v>113.56584934224429</v>
      </c>
      <c r="H1537" s="96">
        <v>108.60077786641325</v>
      </c>
      <c r="I1537" s="96">
        <v>118.53092081807533</v>
      </c>
      <c r="J1537" s="97" t="s">
        <v>24</v>
      </c>
      <c r="K1537" s="98"/>
      <c r="L1537" s="94">
        <v>14038</v>
      </c>
      <c r="M1537" s="95">
        <v>87.482082566931183</v>
      </c>
      <c r="N1537" s="95">
        <v>83.86828688303045</v>
      </c>
      <c r="O1537" s="95">
        <v>91.095878250831916</v>
      </c>
      <c r="P1537" s="96">
        <v>110.50486707303972</v>
      </c>
      <c r="Q1537" s="96">
        <v>105.94002362211883</v>
      </c>
      <c r="R1537" s="96">
        <v>115.06971052396061</v>
      </c>
      <c r="S1537" s="97" t="s">
        <v>24</v>
      </c>
      <c r="T1537" s="98"/>
      <c r="U1537" s="94">
        <v>28134</v>
      </c>
      <c r="V1537" s="95">
        <v>86.97463590686263</v>
      </c>
      <c r="W1537" s="95">
        <v>83.33813935713556</v>
      </c>
      <c r="X1537" s="95">
        <v>90.611132456589701</v>
      </c>
      <c r="Y1537" s="96">
        <v>112.13624097016235</v>
      </c>
      <c r="Z1537" s="96">
        <v>107.44771253729789</v>
      </c>
      <c r="AA1537" s="96">
        <v>116.82476940302681</v>
      </c>
      <c r="AB1537" s="97" t="s">
        <v>24</v>
      </c>
      <c r="AD1537" s="33"/>
    </row>
    <row r="1538" spans="1:30" x14ac:dyDescent="0.3">
      <c r="A1538" s="92">
        <v>31802</v>
      </c>
      <c r="B1538" s="93" t="s">
        <v>1495</v>
      </c>
      <c r="C1538" s="94">
        <v>53526</v>
      </c>
      <c r="D1538" s="95">
        <v>77.838823337015924</v>
      </c>
      <c r="E1538" s="95">
        <v>75.186437505840345</v>
      </c>
      <c r="F1538" s="95">
        <v>80.491209168191489</v>
      </c>
      <c r="G1538" s="96">
        <v>102.53858845950099</v>
      </c>
      <c r="H1538" s="96">
        <v>99.044549270326996</v>
      </c>
      <c r="I1538" s="96">
        <v>106.03262764867496</v>
      </c>
      <c r="J1538" s="97" t="s">
        <v>24</v>
      </c>
      <c r="K1538" s="98"/>
      <c r="L1538" s="94">
        <v>56133</v>
      </c>
      <c r="M1538" s="95">
        <v>80.170640297293232</v>
      </c>
      <c r="N1538" s="95">
        <v>77.605292804377029</v>
      </c>
      <c r="O1538" s="95">
        <v>82.735987790209421</v>
      </c>
      <c r="P1538" s="96">
        <v>101.26926210786991</v>
      </c>
      <c r="Q1538" s="96">
        <v>98.028788454490979</v>
      </c>
      <c r="R1538" s="96">
        <v>104.50973576124882</v>
      </c>
      <c r="S1538" s="97" t="s">
        <v>24</v>
      </c>
      <c r="T1538" s="98"/>
      <c r="U1538" s="94">
        <v>109650</v>
      </c>
      <c r="V1538" s="95">
        <v>79.119111051394128</v>
      </c>
      <c r="W1538" s="95">
        <v>76.513758769476183</v>
      </c>
      <c r="X1538" s="95">
        <v>81.724463333312073</v>
      </c>
      <c r="Y1538" s="96">
        <v>102.00812696364645</v>
      </c>
      <c r="Z1538" s="96">
        <v>98.649050972685487</v>
      </c>
      <c r="AA1538" s="96">
        <v>105.36720295460739</v>
      </c>
      <c r="AB1538" s="97" t="s">
        <v>24</v>
      </c>
      <c r="AD1538" s="33"/>
    </row>
    <row r="1539" spans="1:30" x14ac:dyDescent="0.3">
      <c r="A1539" s="85">
        <v>319</v>
      </c>
      <c r="B1539" s="86" t="s">
        <v>1497</v>
      </c>
      <c r="C1539" s="87">
        <v>90232</v>
      </c>
      <c r="D1539" s="88">
        <v>83.867986288188632</v>
      </c>
      <c r="E1539" s="88">
        <v>82.193290564469308</v>
      </c>
      <c r="F1539" s="88">
        <v>85.542682011907957</v>
      </c>
      <c r="G1539" s="89">
        <v>110.48092150234359</v>
      </c>
      <c r="H1539" s="89">
        <v>108.27481241374845</v>
      </c>
      <c r="I1539" s="89">
        <v>112.68703059093873</v>
      </c>
      <c r="J1539" s="90" t="s">
        <v>24</v>
      </c>
      <c r="K1539" s="91"/>
      <c r="L1539" s="87">
        <v>97548</v>
      </c>
      <c r="M1539" s="88">
        <v>85.521048847610061</v>
      </c>
      <c r="N1539" s="88">
        <v>83.892530325555214</v>
      </c>
      <c r="O1539" s="88">
        <v>87.149567369664894</v>
      </c>
      <c r="P1539" s="89">
        <v>108.02774531140891</v>
      </c>
      <c r="Q1539" s="89">
        <v>105.97064724600826</v>
      </c>
      <c r="R1539" s="89">
        <v>110.08484337680954</v>
      </c>
      <c r="S1539" s="90" t="s">
        <v>24</v>
      </c>
      <c r="T1539" s="91"/>
      <c r="U1539" s="87">
        <v>187757</v>
      </c>
      <c r="V1539" s="88">
        <v>84.800003039617266</v>
      </c>
      <c r="W1539" s="88">
        <v>83.168708065712551</v>
      </c>
      <c r="X1539" s="88">
        <v>86.431298013521996</v>
      </c>
      <c r="Y1539" s="89">
        <v>109.33249074251903</v>
      </c>
      <c r="Z1539" s="89">
        <v>107.22926507931437</v>
      </c>
      <c r="AA1539" s="89">
        <v>111.43571640572368</v>
      </c>
      <c r="AB1539" s="90" t="s">
        <v>24</v>
      </c>
      <c r="AD1539" s="33"/>
    </row>
    <row r="1540" spans="1:30" x14ac:dyDescent="0.3">
      <c r="A1540" s="92">
        <v>31901</v>
      </c>
      <c r="B1540" s="93" t="s">
        <v>1498</v>
      </c>
      <c r="C1540" s="94">
        <v>27374</v>
      </c>
      <c r="D1540" s="95">
        <v>82.662025948398394</v>
      </c>
      <c r="E1540" s="95">
        <v>79.409135149983044</v>
      </c>
      <c r="F1540" s="95">
        <v>85.914916746813745</v>
      </c>
      <c r="G1540" s="96">
        <v>108.89228660681289</v>
      </c>
      <c r="H1540" s="96">
        <v>104.60719060223605</v>
      </c>
      <c r="I1540" s="96">
        <v>113.17738261138973</v>
      </c>
      <c r="J1540" s="97" t="s">
        <v>24</v>
      </c>
      <c r="K1540" s="98"/>
      <c r="L1540" s="94">
        <v>29997</v>
      </c>
      <c r="M1540" s="95">
        <v>84.524732708155014</v>
      </c>
      <c r="N1540" s="95">
        <v>81.470159743159556</v>
      </c>
      <c r="O1540" s="95">
        <v>87.579305673150472</v>
      </c>
      <c r="P1540" s="96">
        <v>106.76922723178993</v>
      </c>
      <c r="Q1540" s="96">
        <v>102.91077794071968</v>
      </c>
      <c r="R1540" s="96">
        <v>110.62767652286017</v>
      </c>
      <c r="S1540" s="97" t="s">
        <v>24</v>
      </c>
      <c r="T1540" s="98"/>
      <c r="U1540" s="94">
        <v>57362</v>
      </c>
      <c r="V1540" s="95">
        <v>83.722154018803693</v>
      </c>
      <c r="W1540" s="95">
        <v>80.6088437637829</v>
      </c>
      <c r="X1540" s="95">
        <v>86.835464273824485</v>
      </c>
      <c r="Y1540" s="96">
        <v>107.94282194693092</v>
      </c>
      <c r="Z1540" s="96">
        <v>103.92883665878621</v>
      </c>
      <c r="AA1540" s="96">
        <v>111.95680723507563</v>
      </c>
      <c r="AB1540" s="97" t="s">
        <v>24</v>
      </c>
      <c r="AD1540" s="33"/>
    </row>
    <row r="1541" spans="1:30" x14ac:dyDescent="0.3">
      <c r="A1541" s="92">
        <v>31902</v>
      </c>
      <c r="B1541" s="93" t="s">
        <v>1499</v>
      </c>
      <c r="C1541" s="94">
        <v>16467</v>
      </c>
      <c r="D1541" s="95">
        <v>87.453601465213339</v>
      </c>
      <c r="E1541" s="95">
        <v>84.733739168914681</v>
      </c>
      <c r="F1541" s="95">
        <v>90.173463761512011</v>
      </c>
      <c r="G1541" s="96">
        <v>115.2043217703463</v>
      </c>
      <c r="H1541" s="96">
        <v>111.62139452773913</v>
      </c>
      <c r="I1541" s="96">
        <v>118.78724901295348</v>
      </c>
      <c r="J1541" s="97" t="s">
        <v>24</v>
      </c>
      <c r="K1541" s="98"/>
      <c r="L1541" s="94">
        <v>16474</v>
      </c>
      <c r="M1541" s="95">
        <v>88.42764141899147</v>
      </c>
      <c r="N1541" s="95">
        <v>85.584962058182981</v>
      </c>
      <c r="O1541" s="95">
        <v>91.27032077979996</v>
      </c>
      <c r="P1541" s="96">
        <v>111.6992699975096</v>
      </c>
      <c r="Q1541" s="96">
        <v>108.10847865281248</v>
      </c>
      <c r="R1541" s="96">
        <v>115.29006134220673</v>
      </c>
      <c r="S1541" s="97" t="s">
        <v>24</v>
      </c>
      <c r="T1541" s="98"/>
      <c r="U1541" s="94">
        <v>32939</v>
      </c>
      <c r="V1541" s="95">
        <v>88.046344124505396</v>
      </c>
      <c r="W1541" s="95">
        <v>85.297073682819331</v>
      </c>
      <c r="X1541" s="95">
        <v>90.79561456619146</v>
      </c>
      <c r="Y1541" s="96">
        <v>113.51799243931464</v>
      </c>
      <c r="Z1541" s="96">
        <v>109.97336302492778</v>
      </c>
      <c r="AA1541" s="96">
        <v>117.0626218537015</v>
      </c>
      <c r="AB1541" s="97" t="s">
        <v>24</v>
      </c>
      <c r="AD1541" s="33"/>
    </row>
    <row r="1542" spans="1:30" x14ac:dyDescent="0.3">
      <c r="A1542" s="92">
        <v>31903</v>
      </c>
      <c r="B1542" s="93" t="s">
        <v>1500</v>
      </c>
      <c r="C1542" s="94">
        <v>15600</v>
      </c>
      <c r="D1542" s="95">
        <v>85.573880075689928</v>
      </c>
      <c r="E1542" s="95">
        <v>81.785180010154619</v>
      </c>
      <c r="F1542" s="95">
        <v>89.362580141225237</v>
      </c>
      <c r="G1542" s="96">
        <v>112.72812840416005</v>
      </c>
      <c r="H1542" s="96">
        <v>107.73720048205635</v>
      </c>
      <c r="I1542" s="96">
        <v>117.71905632626374</v>
      </c>
      <c r="J1542" s="97" t="s">
        <v>24</v>
      </c>
      <c r="K1542" s="98"/>
      <c r="L1542" s="94">
        <v>16255</v>
      </c>
      <c r="M1542" s="95">
        <v>86.760317966399683</v>
      </c>
      <c r="N1542" s="95">
        <v>82.941353607855945</v>
      </c>
      <c r="O1542" s="95">
        <v>90.579282324943421</v>
      </c>
      <c r="P1542" s="96">
        <v>109.59315465262796</v>
      </c>
      <c r="Q1542" s="96">
        <v>104.7691479941825</v>
      </c>
      <c r="R1542" s="96">
        <v>114.41716131107341</v>
      </c>
      <c r="S1542" s="97" t="s">
        <v>24</v>
      </c>
      <c r="T1542" s="98"/>
      <c r="U1542" s="94">
        <v>31853</v>
      </c>
      <c r="V1542" s="95">
        <v>86.264615115878968</v>
      </c>
      <c r="W1542" s="95">
        <v>82.51194104176561</v>
      </c>
      <c r="X1542" s="95">
        <v>90.01728918999234</v>
      </c>
      <c r="Y1542" s="96">
        <v>111.22081244687621</v>
      </c>
      <c r="Z1542" s="96">
        <v>106.38249654167501</v>
      </c>
      <c r="AA1542" s="96">
        <v>116.05912835207742</v>
      </c>
      <c r="AB1542" s="97" t="s">
        <v>24</v>
      </c>
      <c r="AD1542" s="33"/>
    </row>
    <row r="1543" spans="1:30" x14ac:dyDescent="0.3">
      <c r="A1543" s="92">
        <v>31904</v>
      </c>
      <c r="B1543" s="93" t="s">
        <v>1501</v>
      </c>
      <c r="C1543" s="94">
        <v>16435</v>
      </c>
      <c r="D1543" s="95">
        <v>79.898343394405472</v>
      </c>
      <c r="E1543" s="95">
        <v>75.200659098898484</v>
      </c>
      <c r="F1543" s="95">
        <v>84.596027689912461</v>
      </c>
      <c r="G1543" s="96">
        <v>105.25163409065621</v>
      </c>
      <c r="H1543" s="96">
        <v>99.063283650104466</v>
      </c>
      <c r="I1543" s="96">
        <v>111.43998453120795</v>
      </c>
      <c r="J1543" s="97" t="s">
        <v>24</v>
      </c>
      <c r="K1543" s="98"/>
      <c r="L1543" s="94">
        <v>19441</v>
      </c>
      <c r="M1543" s="95">
        <v>82.583003458992764</v>
      </c>
      <c r="N1543" s="95">
        <v>78.240706649231399</v>
      </c>
      <c r="O1543" s="95">
        <v>86.925300268754128</v>
      </c>
      <c r="P1543" s="96">
        <v>104.31649032527717</v>
      </c>
      <c r="Q1543" s="96">
        <v>98.8314250676315</v>
      </c>
      <c r="R1543" s="96">
        <v>109.80155558292284</v>
      </c>
      <c r="S1543" s="97" t="s">
        <v>24</v>
      </c>
      <c r="T1543" s="98"/>
      <c r="U1543" s="94">
        <v>35868</v>
      </c>
      <c r="V1543" s="95">
        <v>81.372451426681891</v>
      </c>
      <c r="W1543" s="95">
        <v>76.925664448997864</v>
      </c>
      <c r="X1543" s="95">
        <v>85.819238404365933</v>
      </c>
      <c r="Y1543" s="96">
        <v>104.91335463923741</v>
      </c>
      <c r="Z1543" s="96">
        <v>99.1801202212568</v>
      </c>
      <c r="AA1543" s="96">
        <v>110.64658905721802</v>
      </c>
      <c r="AB1543" s="97" t="s">
        <v>24</v>
      </c>
      <c r="AD1543" s="33"/>
    </row>
    <row r="1544" spans="1:30" x14ac:dyDescent="0.3">
      <c r="A1544" s="92">
        <v>31905</v>
      </c>
      <c r="B1544" s="93" t="s">
        <v>1502</v>
      </c>
      <c r="C1544" s="94">
        <v>14356</v>
      </c>
      <c r="D1544" s="95">
        <v>85.232196328566076</v>
      </c>
      <c r="E1544" s="95">
        <v>81.417048357238727</v>
      </c>
      <c r="F1544" s="95">
        <v>89.047344299893439</v>
      </c>
      <c r="G1544" s="96">
        <v>112.27802179119213</v>
      </c>
      <c r="H1544" s="96">
        <v>107.25225353092088</v>
      </c>
      <c r="I1544" s="96">
        <v>117.30379005146338</v>
      </c>
      <c r="J1544" s="97" t="s">
        <v>24</v>
      </c>
      <c r="K1544" s="98"/>
      <c r="L1544" s="94">
        <v>15381</v>
      </c>
      <c r="M1544" s="95">
        <v>87.058069777455742</v>
      </c>
      <c r="N1544" s="95">
        <v>83.312307282092178</v>
      </c>
      <c r="O1544" s="95">
        <v>90.803832272819307</v>
      </c>
      <c r="P1544" s="96">
        <v>109.96926623269161</v>
      </c>
      <c r="Q1544" s="96">
        <v>105.23772607621852</v>
      </c>
      <c r="R1544" s="96">
        <v>114.7008063891647</v>
      </c>
      <c r="S1544" s="97" t="s">
        <v>24</v>
      </c>
      <c r="T1544" s="98"/>
      <c r="U1544" s="94">
        <v>29735</v>
      </c>
      <c r="V1544" s="95">
        <v>86.232670027365444</v>
      </c>
      <c r="W1544" s="95">
        <v>82.478562490176301</v>
      </c>
      <c r="X1544" s="95">
        <v>89.986777564554586</v>
      </c>
      <c r="Y1544" s="96">
        <v>111.17962570195897</v>
      </c>
      <c r="Z1544" s="96">
        <v>106.33946163540347</v>
      </c>
      <c r="AA1544" s="96">
        <v>116.01978976851447</v>
      </c>
      <c r="AB1544" s="97" t="s">
        <v>24</v>
      </c>
      <c r="AD1544" s="33"/>
    </row>
    <row r="1545" spans="1:30" x14ac:dyDescent="0.3">
      <c r="A1545" s="85">
        <v>401</v>
      </c>
      <c r="B1545" s="86" t="s">
        <v>1503</v>
      </c>
      <c r="C1545" s="87">
        <v>79352</v>
      </c>
      <c r="D1545" s="88">
        <v>68.762397375763527</v>
      </c>
      <c r="E1545" s="88">
        <v>66.518994100408904</v>
      </c>
      <c r="F1545" s="88">
        <v>71.00580065111815</v>
      </c>
      <c r="G1545" s="89">
        <v>90.582036877336876</v>
      </c>
      <c r="H1545" s="89">
        <v>87.62675832431573</v>
      </c>
      <c r="I1545" s="89">
        <v>93.537315430358021</v>
      </c>
      <c r="J1545" s="90" t="s">
        <v>24</v>
      </c>
      <c r="K1545" s="91"/>
      <c r="L1545" s="87">
        <v>90722</v>
      </c>
      <c r="M1545" s="88">
        <v>76.036977431432575</v>
      </c>
      <c r="N1545" s="88">
        <v>74.013289685804864</v>
      </c>
      <c r="O1545" s="88">
        <v>78.060665177060272</v>
      </c>
      <c r="P1545" s="89">
        <v>96.047737286862031</v>
      </c>
      <c r="Q1545" s="89">
        <v>93.4914727494142</v>
      </c>
      <c r="R1545" s="89">
        <v>98.604001824309847</v>
      </c>
      <c r="S1545" s="90" t="s">
        <v>24</v>
      </c>
      <c r="T1545" s="91"/>
      <c r="U1545" s="87">
        <v>169656</v>
      </c>
      <c r="V1545" s="88">
        <v>72.23619465882517</v>
      </c>
      <c r="W1545" s="88">
        <v>70.131627963033225</v>
      </c>
      <c r="X1545" s="88">
        <v>74.340761354617115</v>
      </c>
      <c r="Y1545" s="89">
        <v>93.133995291498877</v>
      </c>
      <c r="Z1545" s="89">
        <v>90.420581252148082</v>
      </c>
      <c r="AA1545" s="89">
        <v>95.847409330849672</v>
      </c>
      <c r="AB1545" s="90" t="s">
        <v>24</v>
      </c>
      <c r="AD1545" s="33"/>
    </row>
    <row r="1546" spans="1:30" x14ac:dyDescent="0.3">
      <c r="A1546" s="92">
        <v>40101</v>
      </c>
      <c r="B1546" s="93" t="s">
        <v>1504</v>
      </c>
      <c r="C1546" s="94">
        <v>6181</v>
      </c>
      <c r="D1546" s="95">
        <v>64.584750741310955</v>
      </c>
      <c r="E1546" s="95">
        <v>56.860631792323161</v>
      </c>
      <c r="F1546" s="95">
        <v>72.308869690298749</v>
      </c>
      <c r="G1546" s="96">
        <v>85.078742112401201</v>
      </c>
      <c r="H1546" s="96">
        <v>74.903610729783665</v>
      </c>
      <c r="I1546" s="96">
        <v>95.253873495018738</v>
      </c>
      <c r="J1546" s="97" t="s">
        <v>24</v>
      </c>
      <c r="K1546" s="98"/>
      <c r="L1546" s="94">
        <v>6316</v>
      </c>
      <c r="M1546" s="95">
        <v>72.991581383266833</v>
      </c>
      <c r="N1546" s="95">
        <v>66.135847036812166</v>
      </c>
      <c r="O1546" s="95">
        <v>79.847315729721487</v>
      </c>
      <c r="P1546" s="96">
        <v>92.200880014919051</v>
      </c>
      <c r="Q1546" s="96">
        <v>83.540912277372072</v>
      </c>
      <c r="R1546" s="96">
        <v>100.86084775246603</v>
      </c>
      <c r="S1546" s="97" t="s">
        <v>24</v>
      </c>
      <c r="T1546" s="98"/>
      <c r="U1546" s="94">
        <v>12475</v>
      </c>
      <c r="V1546" s="95">
        <v>68.52195199550718</v>
      </c>
      <c r="W1546" s="95">
        <v>61.217971595465656</v>
      </c>
      <c r="X1546" s="95">
        <v>75.825932395548705</v>
      </c>
      <c r="Y1546" s="96">
        <v>88.345228934816504</v>
      </c>
      <c r="Z1546" s="96">
        <v>78.928220198413456</v>
      </c>
      <c r="AA1546" s="96">
        <v>97.762237671219552</v>
      </c>
      <c r="AB1546" s="97" t="s">
        <v>24</v>
      </c>
      <c r="AD1546" s="33"/>
    </row>
    <row r="1547" spans="1:30" x14ac:dyDescent="0.3">
      <c r="A1547" s="92">
        <v>40102</v>
      </c>
      <c r="B1547" s="93" t="s">
        <v>1505</v>
      </c>
      <c r="C1547" s="94">
        <v>20672</v>
      </c>
      <c r="D1547" s="95">
        <v>75.444014216985238</v>
      </c>
      <c r="E1547" s="95">
        <v>71.630856640078235</v>
      </c>
      <c r="F1547" s="95">
        <v>79.25717179389224</v>
      </c>
      <c r="G1547" s="96">
        <v>99.383860057008405</v>
      </c>
      <c r="H1547" s="96">
        <v>94.360713781828792</v>
      </c>
      <c r="I1547" s="96">
        <v>104.40700633218802</v>
      </c>
      <c r="J1547" s="97" t="s">
        <v>24</v>
      </c>
      <c r="K1547" s="98"/>
      <c r="L1547" s="94">
        <v>22123</v>
      </c>
      <c r="M1547" s="95">
        <v>80.599377979560401</v>
      </c>
      <c r="N1547" s="95">
        <v>76.997911535154032</v>
      </c>
      <c r="O1547" s="95">
        <v>84.200844423966771</v>
      </c>
      <c r="P1547" s="96">
        <v>101.81083129778818</v>
      </c>
      <c r="Q1547" s="96">
        <v>97.26156178991323</v>
      </c>
      <c r="R1547" s="96">
        <v>106.36010080566314</v>
      </c>
      <c r="S1547" s="97" t="s">
        <v>24</v>
      </c>
      <c r="T1547" s="98"/>
      <c r="U1547" s="94">
        <v>42709</v>
      </c>
      <c r="V1547" s="95">
        <v>77.775803972311209</v>
      </c>
      <c r="W1547" s="95">
        <v>74.1126993397462</v>
      </c>
      <c r="X1547" s="95">
        <v>81.438908604876218</v>
      </c>
      <c r="Y1547" s="96">
        <v>100.2762035730355</v>
      </c>
      <c r="Z1547" s="96">
        <v>95.553369387030969</v>
      </c>
      <c r="AA1547" s="96">
        <v>104.99903775904004</v>
      </c>
      <c r="AB1547" s="97" t="s">
        <v>24</v>
      </c>
      <c r="AD1547" s="33"/>
    </row>
    <row r="1548" spans="1:30" x14ac:dyDescent="0.3">
      <c r="A1548" s="92">
        <v>40103</v>
      </c>
      <c r="B1548" s="93" t="s">
        <v>1506</v>
      </c>
      <c r="C1548" s="94">
        <v>10631</v>
      </c>
      <c r="D1548" s="95">
        <v>62.344841640609722</v>
      </c>
      <c r="E1548" s="95">
        <v>55.699686014291935</v>
      </c>
      <c r="F1548" s="95">
        <v>68.989997266927517</v>
      </c>
      <c r="G1548" s="96">
        <v>82.128066503276571</v>
      </c>
      <c r="H1548" s="96">
        <v>73.37427438766133</v>
      </c>
      <c r="I1548" s="96">
        <v>90.881858618891812</v>
      </c>
      <c r="J1548" s="97" t="s">
        <v>24</v>
      </c>
      <c r="K1548" s="98"/>
      <c r="L1548" s="94">
        <v>13679</v>
      </c>
      <c r="M1548" s="95">
        <v>72.115708848606388</v>
      </c>
      <c r="N1548" s="95">
        <v>66.356932293010743</v>
      </c>
      <c r="O1548" s="95">
        <v>77.874485404202034</v>
      </c>
      <c r="P1548" s="96">
        <v>91.094502855441533</v>
      </c>
      <c r="Q1548" s="96">
        <v>83.82018085593316</v>
      </c>
      <c r="R1548" s="96">
        <v>98.368824854949906</v>
      </c>
      <c r="S1548" s="97" t="s">
        <v>24</v>
      </c>
      <c r="T1548" s="98"/>
      <c r="U1548" s="94">
        <v>24231</v>
      </c>
      <c r="V1548" s="95">
        <v>67.186762686625613</v>
      </c>
      <c r="W1548" s="95">
        <v>61.066231507190118</v>
      </c>
      <c r="X1548" s="95">
        <v>73.307293866061102</v>
      </c>
      <c r="Y1548" s="96">
        <v>86.623771770662799</v>
      </c>
      <c r="Z1548" s="96">
        <v>78.73258197669189</v>
      </c>
      <c r="AA1548" s="96">
        <v>94.514961564633694</v>
      </c>
      <c r="AB1548" s="97" t="s">
        <v>24</v>
      </c>
      <c r="AD1548" s="33"/>
    </row>
    <row r="1549" spans="1:30" x14ac:dyDescent="0.3">
      <c r="A1549" s="92">
        <v>40104</v>
      </c>
      <c r="B1549" s="93" t="s">
        <v>1507</v>
      </c>
      <c r="C1549" s="94">
        <v>14863</v>
      </c>
      <c r="D1549" s="95">
        <v>73.225126310405841</v>
      </c>
      <c r="E1549" s="95">
        <v>68.518205343648148</v>
      </c>
      <c r="F1549" s="95">
        <v>77.932047277163534</v>
      </c>
      <c r="G1549" s="96">
        <v>96.460876073740621</v>
      </c>
      <c r="H1549" s="96">
        <v>90.260357987385561</v>
      </c>
      <c r="I1549" s="96">
        <v>102.66139416009568</v>
      </c>
      <c r="J1549" s="97" t="s">
        <v>24</v>
      </c>
      <c r="K1549" s="98"/>
      <c r="L1549" s="94">
        <v>16855</v>
      </c>
      <c r="M1549" s="95">
        <v>78.749726935259659</v>
      </c>
      <c r="N1549" s="95">
        <v>74.475701504058719</v>
      </c>
      <c r="O1549" s="95">
        <v>83.023752366460585</v>
      </c>
      <c r="P1549" s="96">
        <v>99.474404948705981</v>
      </c>
      <c r="Q1549" s="96">
        <v>94.075578145739783</v>
      </c>
      <c r="R1549" s="96">
        <v>104.87323175167218</v>
      </c>
      <c r="S1549" s="97" t="s">
        <v>24</v>
      </c>
      <c r="T1549" s="98"/>
      <c r="U1549" s="94">
        <v>31642</v>
      </c>
      <c r="V1549" s="95">
        <v>75.782111682451401</v>
      </c>
      <c r="W1549" s="95">
        <v>71.36052793420248</v>
      </c>
      <c r="X1549" s="95">
        <v>80.203695430700321</v>
      </c>
      <c r="Y1549" s="96">
        <v>97.705739704977674</v>
      </c>
      <c r="Z1549" s="96">
        <v>92.004999765182504</v>
      </c>
      <c r="AA1549" s="96">
        <v>103.40647964477283</v>
      </c>
      <c r="AB1549" s="97" t="s">
        <v>24</v>
      </c>
      <c r="AD1549" s="33"/>
    </row>
    <row r="1550" spans="1:30" x14ac:dyDescent="0.3">
      <c r="A1550" s="92">
        <v>40105</v>
      </c>
      <c r="B1550" s="93" t="s">
        <v>1508</v>
      </c>
      <c r="C1550" s="94">
        <v>10067</v>
      </c>
      <c r="D1550" s="95">
        <v>68.458373357613056</v>
      </c>
      <c r="E1550" s="95">
        <v>62.039649045935832</v>
      </c>
      <c r="F1550" s="95">
        <v>74.877097669290279</v>
      </c>
      <c r="G1550" s="96">
        <v>90.181540154204754</v>
      </c>
      <c r="H1550" s="96">
        <v>81.726030391673746</v>
      </c>
      <c r="I1550" s="96">
        <v>98.637049916735762</v>
      </c>
      <c r="J1550" s="97" t="s">
        <v>24</v>
      </c>
      <c r="K1550" s="98"/>
      <c r="L1550" s="94">
        <v>11917</v>
      </c>
      <c r="M1550" s="95">
        <v>76.334385194860019</v>
      </c>
      <c r="N1550" s="95">
        <v>70.73466435372292</v>
      </c>
      <c r="O1550" s="95">
        <v>81.934106035997132</v>
      </c>
      <c r="P1550" s="96">
        <v>96.423414275791671</v>
      </c>
      <c r="Q1550" s="96">
        <v>89.350006910088482</v>
      </c>
      <c r="R1550" s="96">
        <v>103.49682164149488</v>
      </c>
      <c r="S1550" s="97" t="s">
        <v>24</v>
      </c>
      <c r="T1550" s="98"/>
      <c r="U1550" s="94">
        <v>21926</v>
      </c>
      <c r="V1550" s="95">
        <v>72.334006499134929</v>
      </c>
      <c r="W1550" s="95">
        <v>66.452014985184547</v>
      </c>
      <c r="X1550" s="95">
        <v>78.215998013085311</v>
      </c>
      <c r="Y1550" s="96">
        <v>93.260103920530184</v>
      </c>
      <c r="Z1550" s="96">
        <v>85.676462886388791</v>
      </c>
      <c r="AA1550" s="96">
        <v>100.84374495467158</v>
      </c>
      <c r="AB1550" s="97" t="s">
        <v>24</v>
      </c>
      <c r="AD1550" s="33"/>
    </row>
    <row r="1551" spans="1:30" x14ac:dyDescent="0.3">
      <c r="A1551" s="92">
        <v>40106</v>
      </c>
      <c r="B1551" s="93" t="s">
        <v>1509</v>
      </c>
      <c r="C1551" s="94">
        <v>7423</v>
      </c>
      <c r="D1551" s="95">
        <v>64.706655508098876</v>
      </c>
      <c r="E1551" s="95">
        <v>55.828902372387709</v>
      </c>
      <c r="F1551" s="95">
        <v>73.584408643810036</v>
      </c>
      <c r="G1551" s="96">
        <v>85.239329621012416</v>
      </c>
      <c r="H1551" s="96">
        <v>73.54449359700952</v>
      </c>
      <c r="I1551" s="96">
        <v>96.934165645015312</v>
      </c>
      <c r="J1551" s="97" t="s">
        <v>24</v>
      </c>
      <c r="K1551" s="98"/>
      <c r="L1551" s="94">
        <v>8377</v>
      </c>
      <c r="M1551" s="95">
        <v>72.898375353648404</v>
      </c>
      <c r="N1551" s="95">
        <v>64.897049674831962</v>
      </c>
      <c r="O1551" s="95">
        <v>80.899701032464847</v>
      </c>
      <c r="P1551" s="96">
        <v>92.083144821480886</v>
      </c>
      <c r="Q1551" s="96">
        <v>81.976098845875143</v>
      </c>
      <c r="R1551" s="96">
        <v>102.19019079708661</v>
      </c>
      <c r="S1551" s="97" t="s">
        <v>24</v>
      </c>
      <c r="T1551" s="98"/>
      <c r="U1551" s="94">
        <v>15762</v>
      </c>
      <c r="V1551" s="95">
        <v>68.583552316262043</v>
      </c>
      <c r="W1551" s="95">
        <v>60.249279038789872</v>
      </c>
      <c r="X1551" s="95">
        <v>76.917825593734207</v>
      </c>
      <c r="Y1551" s="96">
        <v>88.424650117095467</v>
      </c>
      <c r="Z1551" s="96">
        <v>77.679286634866017</v>
      </c>
      <c r="AA1551" s="96">
        <v>99.170013599324918</v>
      </c>
      <c r="AB1551" s="97" t="s">
        <v>24</v>
      </c>
      <c r="AD1551" s="33"/>
    </row>
    <row r="1552" spans="1:30" x14ac:dyDescent="0.3">
      <c r="A1552" s="92">
        <v>40107</v>
      </c>
      <c r="B1552" s="93" t="s">
        <v>1510</v>
      </c>
      <c r="C1552" s="94">
        <v>9515</v>
      </c>
      <c r="D1552" s="95">
        <v>63.847097574988389</v>
      </c>
      <c r="E1552" s="95">
        <v>57.3435819052143</v>
      </c>
      <c r="F1552" s="95">
        <v>70.350613244762471</v>
      </c>
      <c r="G1552" s="96">
        <v>84.107017320006676</v>
      </c>
      <c r="H1552" s="96">
        <v>75.539810260419003</v>
      </c>
      <c r="I1552" s="96">
        <v>92.674224379594349</v>
      </c>
      <c r="J1552" s="97" t="s">
        <v>24</v>
      </c>
      <c r="K1552" s="98"/>
      <c r="L1552" s="94">
        <v>11455</v>
      </c>
      <c r="M1552" s="95">
        <v>72.787676162881539</v>
      </c>
      <c r="N1552" s="95">
        <v>66.891085600920036</v>
      </c>
      <c r="O1552" s="95">
        <v>78.684266724843042</v>
      </c>
      <c r="P1552" s="96">
        <v>91.943312766712111</v>
      </c>
      <c r="Q1552" s="96">
        <v>84.494908052121943</v>
      </c>
      <c r="R1552" s="96">
        <v>99.39171748130228</v>
      </c>
      <c r="S1552" s="97" t="s">
        <v>24</v>
      </c>
      <c r="T1552" s="98"/>
      <c r="U1552" s="94">
        <v>20911</v>
      </c>
      <c r="V1552" s="95">
        <v>68.268206527304741</v>
      </c>
      <c r="W1552" s="95">
        <v>62.170401702572221</v>
      </c>
      <c r="X1552" s="95">
        <v>74.366011352037262</v>
      </c>
      <c r="Y1552" s="96">
        <v>88.018075361010148</v>
      </c>
      <c r="Z1552" s="96">
        <v>80.156186615106577</v>
      </c>
      <c r="AA1552" s="96">
        <v>95.879964106913718</v>
      </c>
      <c r="AB1552" s="97" t="s">
        <v>24</v>
      </c>
      <c r="AD1552" s="33"/>
    </row>
    <row r="1553" spans="1:30" x14ac:dyDescent="0.3">
      <c r="A1553" s="85">
        <v>402</v>
      </c>
      <c r="B1553" s="86" t="s">
        <v>1511</v>
      </c>
      <c r="C1553" s="87">
        <v>130726</v>
      </c>
      <c r="D1553" s="88">
        <v>81.243650244474352</v>
      </c>
      <c r="E1553" s="88">
        <v>79.787188561351556</v>
      </c>
      <c r="F1553" s="88">
        <v>82.700111927597149</v>
      </c>
      <c r="G1553" s="89">
        <v>107.02383284106256</v>
      </c>
      <c r="H1553" s="89">
        <v>105.10520767780497</v>
      </c>
      <c r="I1553" s="89">
        <v>108.94245800432014</v>
      </c>
      <c r="J1553" s="90" t="s">
        <v>24</v>
      </c>
      <c r="K1553" s="91"/>
      <c r="L1553" s="87">
        <v>137022</v>
      </c>
      <c r="M1553" s="88">
        <v>84.899642334059138</v>
      </c>
      <c r="N1553" s="88">
        <v>83.509502113188404</v>
      </c>
      <c r="O1553" s="88">
        <v>86.289782554929857</v>
      </c>
      <c r="P1553" s="89">
        <v>107.24280235893944</v>
      </c>
      <c r="Q1553" s="89">
        <v>105.48681695241147</v>
      </c>
      <c r="R1553" s="89">
        <v>108.9987877654674</v>
      </c>
      <c r="S1553" s="90" t="s">
        <v>24</v>
      </c>
      <c r="T1553" s="91"/>
      <c r="U1553" s="87">
        <v>267246</v>
      </c>
      <c r="V1553" s="88">
        <v>82.887509578936687</v>
      </c>
      <c r="W1553" s="88">
        <v>81.476800827637192</v>
      </c>
      <c r="X1553" s="88">
        <v>84.298218330236182</v>
      </c>
      <c r="Y1553" s="89">
        <v>106.86671637825043</v>
      </c>
      <c r="Z1553" s="89">
        <v>105.04789213340004</v>
      </c>
      <c r="AA1553" s="89">
        <v>108.68554062310082</v>
      </c>
      <c r="AB1553" s="90" t="s">
        <v>24</v>
      </c>
      <c r="AD1553" s="33"/>
    </row>
    <row r="1554" spans="1:30" x14ac:dyDescent="0.3">
      <c r="A1554" s="92">
        <v>40201</v>
      </c>
      <c r="B1554" s="93" t="s">
        <v>1512</v>
      </c>
      <c r="C1554" s="94">
        <v>10630</v>
      </c>
      <c r="D1554" s="95">
        <v>82.078263681025376</v>
      </c>
      <c r="E1554" s="95">
        <v>78.22451838971368</v>
      </c>
      <c r="F1554" s="95">
        <v>85.932008972337059</v>
      </c>
      <c r="G1554" s="96">
        <v>108.12328527397952</v>
      </c>
      <c r="H1554" s="96">
        <v>103.04667201708777</v>
      </c>
      <c r="I1554" s="96">
        <v>113.19989853087125</v>
      </c>
      <c r="J1554" s="97" t="s">
        <v>24</v>
      </c>
      <c r="K1554" s="98"/>
      <c r="L1554" s="94">
        <v>11367</v>
      </c>
      <c r="M1554" s="95">
        <v>84.763505401768697</v>
      </c>
      <c r="N1554" s="95">
        <v>80.857649237506777</v>
      </c>
      <c r="O1554" s="95">
        <v>88.669361566030602</v>
      </c>
      <c r="P1554" s="96">
        <v>107.07083807591064</v>
      </c>
      <c r="Q1554" s="96">
        <v>102.1370721712415</v>
      </c>
      <c r="R1554" s="96">
        <v>112.00460398057977</v>
      </c>
      <c r="S1554" s="97" t="s">
        <v>24</v>
      </c>
      <c r="T1554" s="98"/>
      <c r="U1554" s="94">
        <v>21952</v>
      </c>
      <c r="V1554" s="95">
        <v>83.229290063837354</v>
      </c>
      <c r="W1554" s="95">
        <v>79.361259890334935</v>
      </c>
      <c r="X1554" s="95">
        <v>87.097320237339773</v>
      </c>
      <c r="Y1554" s="96">
        <v>107.30737334006584</v>
      </c>
      <c r="Z1554" s="96">
        <v>102.32032902429307</v>
      </c>
      <c r="AA1554" s="96">
        <v>112.2944176558386</v>
      </c>
      <c r="AB1554" s="97" t="s">
        <v>24</v>
      </c>
      <c r="AD1554" s="33"/>
    </row>
    <row r="1555" spans="1:30" x14ac:dyDescent="0.3">
      <c r="A1555" s="92">
        <v>40202</v>
      </c>
      <c r="B1555" s="93" t="s">
        <v>1513</v>
      </c>
      <c r="C1555" s="94">
        <v>27685</v>
      </c>
      <c r="D1555" s="95">
        <v>86.208777506706554</v>
      </c>
      <c r="E1555" s="95">
        <v>83.565115095584162</v>
      </c>
      <c r="F1555" s="95">
        <v>88.852439917828946</v>
      </c>
      <c r="G1555" s="96">
        <v>113.56449107772129</v>
      </c>
      <c r="H1555" s="96">
        <v>110.08194341861477</v>
      </c>
      <c r="I1555" s="96">
        <v>117.0470387368278</v>
      </c>
      <c r="J1555" s="97" t="s">
        <v>24</v>
      </c>
      <c r="K1555" s="98"/>
      <c r="L1555" s="94">
        <v>28804</v>
      </c>
      <c r="M1555" s="95">
        <v>88.926406073156542</v>
      </c>
      <c r="N1555" s="95">
        <v>86.357099934280697</v>
      </c>
      <c r="O1555" s="95">
        <v>91.495712212032387</v>
      </c>
      <c r="P1555" s="96">
        <v>112.32929525744868</v>
      </c>
      <c r="Q1555" s="96">
        <v>109.08382115560391</v>
      </c>
      <c r="R1555" s="96">
        <v>115.57476935929344</v>
      </c>
      <c r="S1555" s="97" t="s">
        <v>24</v>
      </c>
      <c r="T1555" s="98"/>
      <c r="U1555" s="94">
        <v>56386</v>
      </c>
      <c r="V1555" s="95">
        <v>87.427610461478764</v>
      </c>
      <c r="W1555" s="95">
        <v>84.872164611155782</v>
      </c>
      <c r="X1555" s="95">
        <v>89.983056311801747</v>
      </c>
      <c r="Y1555" s="96">
        <v>112.72026024520916</v>
      </c>
      <c r="Z1555" s="96">
        <v>109.4255285263563</v>
      </c>
      <c r="AA1555" s="96">
        <v>116.01499196406202</v>
      </c>
      <c r="AB1555" s="97" t="s">
        <v>24</v>
      </c>
      <c r="AD1555" s="33"/>
    </row>
    <row r="1556" spans="1:30" x14ac:dyDescent="0.3">
      <c r="A1556" s="92">
        <v>40203</v>
      </c>
      <c r="B1556" s="93" t="s">
        <v>1514</v>
      </c>
      <c r="C1556" s="94">
        <v>20090</v>
      </c>
      <c r="D1556" s="95">
        <v>76.078206072106951</v>
      </c>
      <c r="E1556" s="95">
        <v>71.815005342306492</v>
      </c>
      <c r="F1556" s="95">
        <v>80.341406801907411</v>
      </c>
      <c r="G1556" s="96">
        <v>100.21929326178771</v>
      </c>
      <c r="H1556" s="96">
        <v>94.60329643125273</v>
      </c>
      <c r="I1556" s="96">
        <v>105.83529009232269</v>
      </c>
      <c r="J1556" s="97" t="s">
        <v>24</v>
      </c>
      <c r="K1556" s="98"/>
      <c r="L1556" s="94">
        <v>21349</v>
      </c>
      <c r="M1556" s="95">
        <v>81.019924555918351</v>
      </c>
      <c r="N1556" s="95">
        <v>77.084127024402832</v>
      </c>
      <c r="O1556" s="95">
        <v>84.95572208743387</v>
      </c>
      <c r="P1556" s="96">
        <v>102.34205371676642</v>
      </c>
      <c r="Q1556" s="96">
        <v>97.370466732497192</v>
      </c>
      <c r="R1556" s="96">
        <v>107.31364070103564</v>
      </c>
      <c r="S1556" s="97" t="s">
        <v>24</v>
      </c>
      <c r="T1556" s="98"/>
      <c r="U1556" s="94">
        <v>41357</v>
      </c>
      <c r="V1556" s="95">
        <v>78.370903275782993</v>
      </c>
      <c r="W1556" s="95">
        <v>74.287068301734053</v>
      </c>
      <c r="X1556" s="95">
        <v>82.454738249831934</v>
      </c>
      <c r="Y1556" s="96">
        <v>101.04346403005826</v>
      </c>
      <c r="Z1556" s="96">
        <v>95.778182974754685</v>
      </c>
      <c r="AA1556" s="96">
        <v>106.30874508536182</v>
      </c>
      <c r="AB1556" s="97" t="s">
        <v>24</v>
      </c>
      <c r="AD1556" s="33"/>
    </row>
    <row r="1557" spans="1:30" x14ac:dyDescent="0.3">
      <c r="A1557" s="92">
        <v>40204</v>
      </c>
      <c r="B1557" s="93" t="s">
        <v>1515</v>
      </c>
      <c r="C1557" s="94">
        <v>44221</v>
      </c>
      <c r="D1557" s="95">
        <v>84.009310005004821</v>
      </c>
      <c r="E1557" s="95">
        <v>81.50572730840679</v>
      </c>
      <c r="F1557" s="95">
        <v>86.512892701602851</v>
      </c>
      <c r="G1557" s="96">
        <v>110.66708996965764</v>
      </c>
      <c r="H1557" s="96">
        <v>107.36907202956998</v>
      </c>
      <c r="I1557" s="96">
        <v>113.9651079097453</v>
      </c>
      <c r="J1557" s="97" t="s">
        <v>24</v>
      </c>
      <c r="K1557" s="98"/>
      <c r="L1557" s="94">
        <v>44878</v>
      </c>
      <c r="M1557" s="95">
        <v>87.506641585663914</v>
      </c>
      <c r="N1557" s="95">
        <v>85.122580000308091</v>
      </c>
      <c r="O1557" s="95">
        <v>89.890703171019737</v>
      </c>
      <c r="P1557" s="96">
        <v>110.53588932377809</v>
      </c>
      <c r="Q1557" s="96">
        <v>107.52441084894727</v>
      </c>
      <c r="R1557" s="96">
        <v>113.54736779860892</v>
      </c>
      <c r="S1557" s="97" t="s">
        <v>24</v>
      </c>
      <c r="T1557" s="98"/>
      <c r="U1557" s="94">
        <v>88952</v>
      </c>
      <c r="V1557" s="95">
        <v>85.561472675638271</v>
      </c>
      <c r="W1557" s="95">
        <v>83.130074686172904</v>
      </c>
      <c r="X1557" s="95">
        <v>87.992870665103652</v>
      </c>
      <c r="Y1557" s="96">
        <v>110.31425216877841</v>
      </c>
      <c r="Z1557" s="96">
        <v>107.17945513285838</v>
      </c>
      <c r="AA1557" s="96">
        <v>113.44904920469845</v>
      </c>
      <c r="AB1557" s="97" t="s">
        <v>24</v>
      </c>
      <c r="AD1557" s="33"/>
    </row>
    <row r="1558" spans="1:30" x14ac:dyDescent="0.3">
      <c r="A1558" s="92">
        <v>40205</v>
      </c>
      <c r="B1558" s="93" t="s">
        <v>1516</v>
      </c>
      <c r="C1558" s="94">
        <v>28100</v>
      </c>
      <c r="D1558" s="95">
        <v>76.367183410833235</v>
      </c>
      <c r="E1558" s="95">
        <v>73.018582135324721</v>
      </c>
      <c r="F1558" s="95">
        <v>79.715784686341749</v>
      </c>
      <c r="G1558" s="96">
        <v>100.59996870290379</v>
      </c>
      <c r="H1558" s="96">
        <v>96.188791434489929</v>
      </c>
      <c r="I1558" s="96">
        <v>105.01114597131766</v>
      </c>
      <c r="J1558" s="97" t="s">
        <v>24</v>
      </c>
      <c r="K1558" s="98"/>
      <c r="L1558" s="94">
        <v>30624</v>
      </c>
      <c r="M1558" s="95">
        <v>80.682329918016094</v>
      </c>
      <c r="N1558" s="95">
        <v>77.459635996109881</v>
      </c>
      <c r="O1558" s="95">
        <v>83.905023839922308</v>
      </c>
      <c r="P1558" s="96">
        <v>101.91561381625971</v>
      </c>
      <c r="Q1558" s="96">
        <v>97.844798936139838</v>
      </c>
      <c r="R1558" s="96">
        <v>105.98642869637958</v>
      </c>
      <c r="S1558" s="97" t="s">
        <v>24</v>
      </c>
      <c r="T1558" s="98"/>
      <c r="U1558" s="94">
        <v>58599</v>
      </c>
      <c r="V1558" s="95">
        <v>78.323380271842581</v>
      </c>
      <c r="W1558" s="95">
        <v>75.077604822214667</v>
      </c>
      <c r="X1558" s="95">
        <v>81.569155721470494</v>
      </c>
      <c r="Y1558" s="96">
        <v>100.98219270691993</v>
      </c>
      <c r="Z1558" s="96">
        <v>96.7974202826436</v>
      </c>
      <c r="AA1558" s="96">
        <v>105.16696513119626</v>
      </c>
      <c r="AB1558" s="97" t="s">
        <v>24</v>
      </c>
      <c r="AD1558" s="33"/>
    </row>
    <row r="1559" spans="1:30" x14ac:dyDescent="0.3">
      <c r="A1559" s="85">
        <v>403</v>
      </c>
      <c r="B1559" s="86" t="s">
        <v>1517</v>
      </c>
      <c r="C1559" s="87">
        <v>103989</v>
      </c>
      <c r="D1559" s="88">
        <v>74.852941147317011</v>
      </c>
      <c r="E1559" s="88">
        <v>72.90768699254987</v>
      </c>
      <c r="F1559" s="88">
        <v>76.798195302084167</v>
      </c>
      <c r="G1559" s="89">
        <v>98.605228062819691</v>
      </c>
      <c r="H1559" s="89">
        <v>96.042707116669305</v>
      </c>
      <c r="I1559" s="89">
        <v>101.16774900897009</v>
      </c>
      <c r="J1559" s="90" t="s">
        <v>24</v>
      </c>
      <c r="K1559" s="91"/>
      <c r="L1559" s="87">
        <v>115410</v>
      </c>
      <c r="M1559" s="88">
        <v>79.508367207440543</v>
      </c>
      <c r="N1559" s="88">
        <v>77.662982291914972</v>
      </c>
      <c r="O1559" s="88">
        <v>81.353752122966114</v>
      </c>
      <c r="P1559" s="89">
        <v>100.4326976638967</v>
      </c>
      <c r="Q1559" s="89">
        <v>98.101660166787198</v>
      </c>
      <c r="R1559" s="89">
        <v>102.76373516100621</v>
      </c>
      <c r="S1559" s="90" t="s">
        <v>24</v>
      </c>
      <c r="T1559" s="91"/>
      <c r="U1559" s="87">
        <v>218903</v>
      </c>
      <c r="V1559" s="88">
        <v>77.015940033647269</v>
      </c>
      <c r="W1559" s="88">
        <v>75.144635596539587</v>
      </c>
      <c r="X1559" s="88">
        <v>78.887244470754936</v>
      </c>
      <c r="Y1559" s="89">
        <v>99.296512369478137</v>
      </c>
      <c r="Z1559" s="89">
        <v>96.883842938901267</v>
      </c>
      <c r="AA1559" s="89">
        <v>101.70918180005499</v>
      </c>
      <c r="AB1559" s="90" t="s">
        <v>24</v>
      </c>
      <c r="AD1559" s="33"/>
    </row>
    <row r="1560" spans="1:30" x14ac:dyDescent="0.3">
      <c r="A1560" s="92">
        <v>40301</v>
      </c>
      <c r="B1560" s="93" t="s">
        <v>1518</v>
      </c>
      <c r="C1560" s="94">
        <v>9237</v>
      </c>
      <c r="D1560" s="95">
        <v>65.279780929787691</v>
      </c>
      <c r="E1560" s="95">
        <v>57.219033580577502</v>
      </c>
      <c r="F1560" s="95">
        <v>73.34052827899788</v>
      </c>
      <c r="G1560" s="96">
        <v>85.994318831162516</v>
      </c>
      <c r="H1560" s="96">
        <v>75.375740341890562</v>
      </c>
      <c r="I1560" s="96">
        <v>96.61289732043447</v>
      </c>
      <c r="J1560" s="97" t="s">
        <v>24</v>
      </c>
      <c r="K1560" s="98"/>
      <c r="L1560" s="94">
        <v>10919</v>
      </c>
      <c r="M1560" s="95">
        <v>72.256041272479138</v>
      </c>
      <c r="N1560" s="95">
        <v>64.89170554598806</v>
      </c>
      <c r="O1560" s="95">
        <v>79.620376998970215</v>
      </c>
      <c r="P1560" s="96">
        <v>91.271766763559299</v>
      </c>
      <c r="Q1560" s="96">
        <v>81.96934829501734</v>
      </c>
      <c r="R1560" s="96">
        <v>100.57418523210126</v>
      </c>
      <c r="S1560" s="97" t="s">
        <v>24</v>
      </c>
      <c r="T1560" s="98"/>
      <c r="U1560" s="94">
        <v>20102</v>
      </c>
      <c r="V1560" s="95">
        <v>68.670573284333102</v>
      </c>
      <c r="W1560" s="95">
        <v>61.133291160644696</v>
      </c>
      <c r="X1560" s="95">
        <v>76.207855408021516</v>
      </c>
      <c r="Y1560" s="96">
        <v>88.536846094041238</v>
      </c>
      <c r="Z1560" s="96">
        <v>78.819041866759264</v>
      </c>
      <c r="AA1560" s="96">
        <v>98.254650321323211</v>
      </c>
      <c r="AB1560" s="97" t="s">
        <v>24</v>
      </c>
      <c r="AD1560" s="33"/>
    </row>
    <row r="1561" spans="1:30" x14ac:dyDescent="0.3">
      <c r="A1561" s="92">
        <v>40302</v>
      </c>
      <c r="B1561" s="93" t="s">
        <v>1519</v>
      </c>
      <c r="C1561" s="94">
        <v>26350</v>
      </c>
      <c r="D1561" s="95">
        <v>74.653139419941041</v>
      </c>
      <c r="E1561" s="95">
        <v>70.445422302763561</v>
      </c>
      <c r="F1561" s="95">
        <v>78.860856537118508</v>
      </c>
      <c r="G1561" s="96">
        <v>98.342025380423038</v>
      </c>
      <c r="H1561" s="96">
        <v>92.799118186615502</v>
      </c>
      <c r="I1561" s="96">
        <v>103.88493257423056</v>
      </c>
      <c r="J1561" s="97" t="s">
        <v>24</v>
      </c>
      <c r="K1561" s="98"/>
      <c r="L1561" s="94">
        <v>29570</v>
      </c>
      <c r="M1561" s="95">
        <v>79.432559039976653</v>
      </c>
      <c r="N1561" s="95">
        <v>75.529874295721115</v>
      </c>
      <c r="O1561" s="95">
        <v>83.33524378423219</v>
      </c>
      <c r="P1561" s="96">
        <v>100.33693895282305</v>
      </c>
      <c r="Q1561" s="96">
        <v>95.407179095288981</v>
      </c>
      <c r="R1561" s="96">
        <v>105.26669881035711</v>
      </c>
      <c r="S1561" s="97" t="s">
        <v>24</v>
      </c>
      <c r="T1561" s="98"/>
      <c r="U1561" s="94">
        <v>55790</v>
      </c>
      <c r="V1561" s="95">
        <v>76.913654623535081</v>
      </c>
      <c r="W1561" s="95">
        <v>72.870099485538105</v>
      </c>
      <c r="X1561" s="95">
        <v>80.957209761532042</v>
      </c>
      <c r="Y1561" s="96">
        <v>99.164635974981309</v>
      </c>
      <c r="Z1561" s="96">
        <v>93.951287639541036</v>
      </c>
      <c r="AA1561" s="96">
        <v>104.37798431042158</v>
      </c>
      <c r="AB1561" s="97" t="s">
        <v>24</v>
      </c>
      <c r="AD1561" s="33"/>
    </row>
    <row r="1562" spans="1:30" x14ac:dyDescent="0.3">
      <c r="A1562" s="92">
        <v>40303</v>
      </c>
      <c r="B1562" s="93" t="s">
        <v>1520</v>
      </c>
      <c r="C1562" s="94">
        <v>16375</v>
      </c>
      <c r="D1562" s="95">
        <v>66.284158940767725</v>
      </c>
      <c r="E1562" s="95">
        <v>60.953347851519666</v>
      </c>
      <c r="F1562" s="95">
        <v>71.614970030015783</v>
      </c>
      <c r="G1562" s="96">
        <v>87.317405423565802</v>
      </c>
      <c r="H1562" s="96">
        <v>80.295024804204473</v>
      </c>
      <c r="I1562" s="96">
        <v>94.33978604292713</v>
      </c>
      <c r="J1562" s="97" t="s">
        <v>24</v>
      </c>
      <c r="K1562" s="98"/>
      <c r="L1562" s="94">
        <v>19166</v>
      </c>
      <c r="M1562" s="95">
        <v>73.212508411540711</v>
      </c>
      <c r="N1562" s="95">
        <v>68.20278846893406</v>
      </c>
      <c r="O1562" s="95">
        <v>78.222228354147362</v>
      </c>
      <c r="P1562" s="96">
        <v>92.479948724486732</v>
      </c>
      <c r="Q1562" s="96">
        <v>86.15181363571179</v>
      </c>
      <c r="R1562" s="96">
        <v>98.808083813261675</v>
      </c>
      <c r="S1562" s="97" t="s">
        <v>24</v>
      </c>
      <c r="T1562" s="98"/>
      <c r="U1562" s="94">
        <v>35447</v>
      </c>
      <c r="V1562" s="95">
        <v>69.601424256542728</v>
      </c>
      <c r="W1562" s="95">
        <v>64.484156359565489</v>
      </c>
      <c r="X1562" s="95">
        <v>74.718692153519982</v>
      </c>
      <c r="Y1562" s="96">
        <v>89.736990571090701</v>
      </c>
      <c r="Z1562" s="96">
        <v>83.139306314972558</v>
      </c>
      <c r="AA1562" s="96">
        <v>96.334674827208858</v>
      </c>
      <c r="AB1562" s="97" t="s">
        <v>24</v>
      </c>
      <c r="AD1562" s="33"/>
    </row>
    <row r="1563" spans="1:30" x14ac:dyDescent="0.3">
      <c r="A1563" s="92">
        <v>40304</v>
      </c>
      <c r="B1563" s="93" t="s">
        <v>1521</v>
      </c>
      <c r="C1563" s="94">
        <v>52027</v>
      </c>
      <c r="D1563" s="95">
        <v>80.321154291762923</v>
      </c>
      <c r="E1563" s="95">
        <v>78.104188938927734</v>
      </c>
      <c r="F1563" s="95">
        <v>82.538119644598112</v>
      </c>
      <c r="G1563" s="96">
        <v>105.80861106874615</v>
      </c>
      <c r="H1563" s="96">
        <v>102.88815970273434</v>
      </c>
      <c r="I1563" s="96">
        <v>108.72906243475795</v>
      </c>
      <c r="J1563" s="97" t="s">
        <v>24</v>
      </c>
      <c r="K1563" s="98"/>
      <c r="L1563" s="94">
        <v>55755</v>
      </c>
      <c r="M1563" s="95">
        <v>83.668653419011292</v>
      </c>
      <c r="N1563" s="95">
        <v>81.490872505480041</v>
      </c>
      <c r="O1563" s="95">
        <v>85.846434332542543</v>
      </c>
      <c r="P1563" s="96">
        <v>105.68785233449674</v>
      </c>
      <c r="Q1563" s="96">
        <v>102.93694171025717</v>
      </c>
      <c r="R1563" s="96">
        <v>108.43876295873631</v>
      </c>
      <c r="S1563" s="97" t="s">
        <v>24</v>
      </c>
      <c r="T1563" s="98"/>
      <c r="U1563" s="94">
        <v>107564</v>
      </c>
      <c r="V1563" s="95">
        <v>81.801924741620212</v>
      </c>
      <c r="W1563" s="95">
        <v>79.647289548987004</v>
      </c>
      <c r="X1563" s="95">
        <v>83.95655993425342</v>
      </c>
      <c r="Y1563" s="96">
        <v>105.46707380841853</v>
      </c>
      <c r="Z1563" s="96">
        <v>102.68910654653034</v>
      </c>
      <c r="AA1563" s="96">
        <v>108.24504107030673</v>
      </c>
      <c r="AB1563" s="97" t="s">
        <v>24</v>
      </c>
      <c r="AD1563" s="33"/>
    </row>
    <row r="1564" spans="1:30" x14ac:dyDescent="0.3">
      <c r="A1564" s="85">
        <v>404</v>
      </c>
      <c r="B1564" s="86" t="s">
        <v>1522</v>
      </c>
      <c r="C1564" s="87">
        <v>70256</v>
      </c>
      <c r="D1564" s="88">
        <v>75.731112508760148</v>
      </c>
      <c r="E1564" s="88">
        <v>73.485408563403851</v>
      </c>
      <c r="F1564" s="88">
        <v>77.976816454116459</v>
      </c>
      <c r="G1564" s="89">
        <v>99.76206019320874</v>
      </c>
      <c r="H1564" s="89">
        <v>96.803750923067668</v>
      </c>
      <c r="I1564" s="89">
        <v>102.72036946334983</v>
      </c>
      <c r="J1564" s="90" t="s">
        <v>24</v>
      </c>
      <c r="K1564" s="91"/>
      <c r="L1564" s="87">
        <v>76367</v>
      </c>
      <c r="M1564" s="88">
        <v>80.701604824383793</v>
      </c>
      <c r="N1564" s="88">
        <v>78.636146392450399</v>
      </c>
      <c r="O1564" s="88">
        <v>82.767063256317186</v>
      </c>
      <c r="P1564" s="89">
        <v>101.93996132724151</v>
      </c>
      <c r="Q1564" s="89">
        <v>99.330933252366137</v>
      </c>
      <c r="R1564" s="89">
        <v>104.54898940211687</v>
      </c>
      <c r="S1564" s="90" t="s">
        <v>24</v>
      </c>
      <c r="T1564" s="91"/>
      <c r="U1564" s="87">
        <v>146310</v>
      </c>
      <c r="V1564" s="88">
        <v>78.035776912290004</v>
      </c>
      <c r="W1564" s="88">
        <v>75.904979344327984</v>
      </c>
      <c r="X1564" s="88">
        <v>80.166574480252024</v>
      </c>
      <c r="Y1564" s="89">
        <v>100.61138621495425</v>
      </c>
      <c r="Z1564" s="89">
        <v>97.864152759496108</v>
      </c>
      <c r="AA1564" s="89">
        <v>103.35861967041241</v>
      </c>
      <c r="AB1564" s="90" t="s">
        <v>24</v>
      </c>
      <c r="AD1564" s="33"/>
    </row>
    <row r="1565" spans="1:30" x14ac:dyDescent="0.3">
      <c r="A1565" s="92">
        <v>40401</v>
      </c>
      <c r="B1565" s="93" t="s">
        <v>1523</v>
      </c>
      <c r="C1565" s="94">
        <v>33231</v>
      </c>
      <c r="D1565" s="95">
        <v>75.224474769954384</v>
      </c>
      <c r="E1565" s="95">
        <v>71.930169516895944</v>
      </c>
      <c r="F1565" s="95">
        <v>78.518780023012837</v>
      </c>
      <c r="G1565" s="96">
        <v>99.094656494510332</v>
      </c>
      <c r="H1565" s="96">
        <v>94.75500442730474</v>
      </c>
      <c r="I1565" s="96">
        <v>103.43430856171592</v>
      </c>
      <c r="J1565" s="97" t="s">
        <v>24</v>
      </c>
      <c r="K1565" s="98"/>
      <c r="L1565" s="94">
        <v>36476</v>
      </c>
      <c r="M1565" s="95">
        <v>80.401484370422523</v>
      </c>
      <c r="N1565" s="95">
        <v>77.395491974672268</v>
      </c>
      <c r="O1565" s="95">
        <v>83.407476766172778</v>
      </c>
      <c r="P1565" s="96">
        <v>101.56085774513923</v>
      </c>
      <c r="Q1565" s="96">
        <v>97.763774041046943</v>
      </c>
      <c r="R1565" s="96">
        <v>105.35794144923152</v>
      </c>
      <c r="S1565" s="97" t="s">
        <v>24</v>
      </c>
      <c r="T1565" s="98"/>
      <c r="U1565" s="94">
        <v>69554</v>
      </c>
      <c r="V1565" s="95">
        <v>77.605041674444493</v>
      </c>
      <c r="W1565" s="95">
        <v>74.493512769273053</v>
      </c>
      <c r="X1565" s="95">
        <v>80.716570579615919</v>
      </c>
      <c r="Y1565" s="96">
        <v>100.05604005084834</v>
      </c>
      <c r="Z1565" s="96">
        <v>96.044351453846701</v>
      </c>
      <c r="AA1565" s="96">
        <v>104.06772864784996</v>
      </c>
      <c r="AB1565" s="97" t="s">
        <v>24</v>
      </c>
      <c r="AD1565" s="33"/>
    </row>
    <row r="1566" spans="1:30" x14ac:dyDescent="0.3">
      <c r="A1566" s="92">
        <v>40402</v>
      </c>
      <c r="B1566" s="93" t="s">
        <v>1524</v>
      </c>
      <c r="C1566" s="94">
        <v>18969</v>
      </c>
      <c r="D1566" s="95">
        <v>80.207121344136667</v>
      </c>
      <c r="E1566" s="95">
        <v>75.927703566434985</v>
      </c>
      <c r="F1566" s="95">
        <v>84.486539121838348</v>
      </c>
      <c r="G1566" s="96">
        <v>105.6583932598663</v>
      </c>
      <c r="H1566" s="96">
        <v>100.02103339826941</v>
      </c>
      <c r="I1566" s="96">
        <v>111.29575312146318</v>
      </c>
      <c r="J1566" s="97" t="s">
        <v>24</v>
      </c>
      <c r="K1566" s="98"/>
      <c r="L1566" s="94">
        <v>20140</v>
      </c>
      <c r="M1566" s="95">
        <v>84.304451648601415</v>
      </c>
      <c r="N1566" s="95">
        <v>80.270789222994594</v>
      </c>
      <c r="O1566" s="95">
        <v>88.338114074208235</v>
      </c>
      <c r="P1566" s="96">
        <v>106.49097449145243</v>
      </c>
      <c r="Q1566" s="96">
        <v>101.39576736926067</v>
      </c>
      <c r="R1566" s="96">
        <v>111.5861816136442</v>
      </c>
      <c r="S1566" s="97" t="s">
        <v>24</v>
      </c>
      <c r="T1566" s="98"/>
      <c r="U1566" s="94">
        <v>39032</v>
      </c>
      <c r="V1566" s="95">
        <v>82.116647116940911</v>
      </c>
      <c r="W1566" s="95">
        <v>78.019063956130566</v>
      </c>
      <c r="X1566" s="95">
        <v>86.214230277751255</v>
      </c>
      <c r="Y1566" s="96">
        <v>105.87284479842826</v>
      </c>
      <c r="Z1566" s="96">
        <v>100.58983823076693</v>
      </c>
      <c r="AA1566" s="96">
        <v>111.15585136608959</v>
      </c>
      <c r="AB1566" s="97" t="s">
        <v>24</v>
      </c>
      <c r="AD1566" s="33"/>
    </row>
    <row r="1567" spans="1:30" x14ac:dyDescent="0.3">
      <c r="A1567" s="92">
        <v>40403</v>
      </c>
      <c r="B1567" s="93" t="s">
        <v>1525</v>
      </c>
      <c r="C1567" s="94">
        <v>18056</v>
      </c>
      <c r="D1567" s="95">
        <v>72.384623407165009</v>
      </c>
      <c r="E1567" s="95">
        <v>67.996453072870196</v>
      </c>
      <c r="F1567" s="95">
        <v>76.772793741459822</v>
      </c>
      <c r="G1567" s="96">
        <v>95.353665332369559</v>
      </c>
      <c r="H1567" s="96">
        <v>89.57304362319644</v>
      </c>
      <c r="I1567" s="96">
        <v>101.13428704154269</v>
      </c>
      <c r="J1567" s="97" t="s">
        <v>24</v>
      </c>
      <c r="K1567" s="98"/>
      <c r="L1567" s="94">
        <v>19751</v>
      </c>
      <c r="M1567" s="95">
        <v>77.845892094385533</v>
      </c>
      <c r="N1567" s="95">
        <v>73.842370392566679</v>
      </c>
      <c r="O1567" s="95">
        <v>81.849413796204402</v>
      </c>
      <c r="P1567" s="96">
        <v>98.332706602986306</v>
      </c>
      <c r="Q1567" s="96">
        <v>93.275572381872593</v>
      </c>
      <c r="R1567" s="96">
        <v>103.38984082410003</v>
      </c>
      <c r="S1567" s="97" t="s">
        <v>24</v>
      </c>
      <c r="T1567" s="98"/>
      <c r="U1567" s="94">
        <v>37724</v>
      </c>
      <c r="V1567" s="95">
        <v>74.948958699033398</v>
      </c>
      <c r="W1567" s="95">
        <v>70.786215864644788</v>
      </c>
      <c r="X1567" s="95">
        <v>79.111701533422007</v>
      </c>
      <c r="Y1567" s="96">
        <v>96.631557068402842</v>
      </c>
      <c r="Z1567" s="96">
        <v>91.26454025129668</v>
      </c>
      <c r="AA1567" s="96">
        <v>101.99857388550902</v>
      </c>
      <c r="AB1567" s="97" t="s">
        <v>24</v>
      </c>
      <c r="AD1567" s="33"/>
    </row>
    <row r="1568" spans="1:30" x14ac:dyDescent="0.3">
      <c r="A1568" s="85">
        <v>405</v>
      </c>
      <c r="B1568" s="86" t="s">
        <v>1526</v>
      </c>
      <c r="C1568" s="87">
        <v>33035</v>
      </c>
      <c r="D1568" s="88">
        <v>82.811321780314714</v>
      </c>
      <c r="E1568" s="88">
        <v>80.958120975107818</v>
      </c>
      <c r="F1568" s="88">
        <v>84.664522585521595</v>
      </c>
      <c r="G1568" s="89">
        <v>109.08895689563916</v>
      </c>
      <c r="H1568" s="89">
        <v>106.64769960844735</v>
      </c>
      <c r="I1568" s="89">
        <v>111.53021418283095</v>
      </c>
      <c r="J1568" s="90" t="s">
        <v>24</v>
      </c>
      <c r="K1568" s="91"/>
      <c r="L1568" s="87">
        <v>33187</v>
      </c>
      <c r="M1568" s="88">
        <v>84.393914791332094</v>
      </c>
      <c r="N1568" s="88">
        <v>82.543423192997039</v>
      </c>
      <c r="O1568" s="88">
        <v>86.244406389667148</v>
      </c>
      <c r="P1568" s="89">
        <v>106.6039817771195</v>
      </c>
      <c r="Q1568" s="89">
        <v>104.26649366419832</v>
      </c>
      <c r="R1568" s="89">
        <v>108.94146989004069</v>
      </c>
      <c r="S1568" s="90" t="s">
        <v>24</v>
      </c>
      <c r="T1568" s="91"/>
      <c r="U1568" s="87">
        <v>66113</v>
      </c>
      <c r="V1568" s="88">
        <v>83.271033849360307</v>
      </c>
      <c r="W1568" s="88">
        <v>81.460524639738324</v>
      </c>
      <c r="X1568" s="88">
        <v>85.081543058982291</v>
      </c>
      <c r="Y1568" s="89">
        <v>107.3611935273377</v>
      </c>
      <c r="Z1568" s="89">
        <v>105.02690727374213</v>
      </c>
      <c r="AA1568" s="89">
        <v>109.69547978093328</v>
      </c>
      <c r="AB1568" s="90" t="s">
        <v>24</v>
      </c>
      <c r="AD1568" s="33"/>
    </row>
    <row r="1569" spans="1:30" x14ac:dyDescent="0.3">
      <c r="A1569" s="92">
        <v>40501</v>
      </c>
      <c r="B1569" s="93" t="s">
        <v>1527</v>
      </c>
      <c r="C1569" s="94">
        <v>10018</v>
      </c>
      <c r="D1569" s="95">
        <v>80.652099796192459</v>
      </c>
      <c r="E1569" s="95">
        <v>76.79283226035119</v>
      </c>
      <c r="F1569" s="95">
        <v>84.511367332033728</v>
      </c>
      <c r="G1569" s="96">
        <v>106.24457198678697</v>
      </c>
      <c r="H1569" s="96">
        <v>101.16068417029994</v>
      </c>
      <c r="I1569" s="96">
        <v>111.32845980327397</v>
      </c>
      <c r="J1569" s="97" t="s">
        <v>24</v>
      </c>
      <c r="K1569" s="98"/>
      <c r="L1569" s="94">
        <v>10040</v>
      </c>
      <c r="M1569" s="95">
        <v>82.427418405771448</v>
      </c>
      <c r="N1569" s="95">
        <v>78.518885857513268</v>
      </c>
      <c r="O1569" s="95">
        <v>86.335950954029641</v>
      </c>
      <c r="P1569" s="96">
        <v>104.11995973157966</v>
      </c>
      <c r="Q1569" s="96">
        <v>99.182813095118746</v>
      </c>
      <c r="R1569" s="96">
        <v>109.05710636804058</v>
      </c>
      <c r="S1569" s="97" t="s">
        <v>24</v>
      </c>
      <c r="T1569" s="98"/>
      <c r="U1569" s="94">
        <v>20026</v>
      </c>
      <c r="V1569" s="95">
        <v>81.205531485437149</v>
      </c>
      <c r="W1569" s="95">
        <v>77.398510979540333</v>
      </c>
      <c r="X1569" s="95">
        <v>85.012551991333964</v>
      </c>
      <c r="Y1569" s="96">
        <v>104.69814506050241</v>
      </c>
      <c r="Z1569" s="96">
        <v>99.789760398970188</v>
      </c>
      <c r="AA1569" s="96">
        <v>109.60652972203464</v>
      </c>
      <c r="AB1569" s="97" t="s">
        <v>24</v>
      </c>
      <c r="AD1569" s="33"/>
    </row>
    <row r="1570" spans="1:30" x14ac:dyDescent="0.3">
      <c r="A1570" s="92">
        <v>40502</v>
      </c>
      <c r="B1570" s="93" t="s">
        <v>1528</v>
      </c>
      <c r="C1570" s="94">
        <v>6697</v>
      </c>
      <c r="D1570" s="95">
        <v>82.93404071550448</v>
      </c>
      <c r="E1570" s="95">
        <v>79.245478426776927</v>
      </c>
      <c r="F1570" s="95">
        <v>86.622603004232047</v>
      </c>
      <c r="G1570" s="96">
        <v>109.25061692404334</v>
      </c>
      <c r="H1570" s="96">
        <v>104.39160243337582</v>
      </c>
      <c r="I1570" s="96">
        <v>114.10963141471088</v>
      </c>
      <c r="J1570" s="97" t="s">
        <v>24</v>
      </c>
      <c r="K1570" s="98"/>
      <c r="L1570" s="94">
        <v>6671</v>
      </c>
      <c r="M1570" s="95">
        <v>84.479581013642374</v>
      </c>
      <c r="N1570" s="95">
        <v>80.80123189564172</v>
      </c>
      <c r="O1570" s="95">
        <v>88.157930131643042</v>
      </c>
      <c r="P1570" s="96">
        <v>106.7121929014009</v>
      </c>
      <c r="Q1570" s="96">
        <v>102.06580739701025</v>
      </c>
      <c r="R1570" s="96">
        <v>111.35857840579156</v>
      </c>
      <c r="S1570" s="97" t="s">
        <v>24</v>
      </c>
      <c r="T1570" s="98"/>
      <c r="U1570" s="94">
        <v>13346</v>
      </c>
      <c r="V1570" s="95">
        <v>83.380219141993081</v>
      </c>
      <c r="W1570" s="95">
        <v>79.782329328850082</v>
      </c>
      <c r="X1570" s="95">
        <v>86.978108955136079</v>
      </c>
      <c r="Y1570" s="96">
        <v>107.50196592790489</v>
      </c>
      <c r="Z1570" s="96">
        <v>102.86321309078194</v>
      </c>
      <c r="AA1570" s="96">
        <v>112.14071876502784</v>
      </c>
      <c r="AB1570" s="97" t="s">
        <v>24</v>
      </c>
      <c r="AD1570" s="33"/>
    </row>
    <row r="1571" spans="1:30" x14ac:dyDescent="0.3">
      <c r="A1571" s="92">
        <v>40503</v>
      </c>
      <c r="B1571" s="93" t="s">
        <v>1529</v>
      </c>
      <c r="C1571" s="94">
        <v>8353</v>
      </c>
      <c r="D1571" s="95">
        <v>84.347866032756244</v>
      </c>
      <c r="E1571" s="95">
        <v>80.833271453783226</v>
      </c>
      <c r="F1571" s="95">
        <v>87.862460611729276</v>
      </c>
      <c r="G1571" s="96">
        <v>111.11307637736299</v>
      </c>
      <c r="H1571" s="96">
        <v>106.48323291769279</v>
      </c>
      <c r="I1571" s="96">
        <v>115.7429198370332</v>
      </c>
      <c r="J1571" s="97" t="s">
        <v>24</v>
      </c>
      <c r="K1571" s="98"/>
      <c r="L1571" s="94">
        <v>8424</v>
      </c>
      <c r="M1571" s="95">
        <v>85.945351150375458</v>
      </c>
      <c r="N1571" s="95">
        <v>82.527684651311617</v>
      </c>
      <c r="O1571" s="95">
        <v>89.3630176494393</v>
      </c>
      <c r="P1571" s="96">
        <v>108.56371185667264</v>
      </c>
      <c r="Q1571" s="96">
        <v>104.24661318803861</v>
      </c>
      <c r="R1571" s="96">
        <v>112.88081052530667</v>
      </c>
      <c r="S1571" s="97" t="s">
        <v>24</v>
      </c>
      <c r="T1571" s="98"/>
      <c r="U1571" s="94">
        <v>16750</v>
      </c>
      <c r="V1571" s="95">
        <v>84.853405931439212</v>
      </c>
      <c r="W1571" s="95">
        <v>81.484754172056199</v>
      </c>
      <c r="X1571" s="95">
        <v>88.222057690822226</v>
      </c>
      <c r="Y1571" s="96">
        <v>109.40134299448204</v>
      </c>
      <c r="Z1571" s="96">
        <v>105.05814636599314</v>
      </c>
      <c r="AA1571" s="96">
        <v>113.74453962297093</v>
      </c>
      <c r="AB1571" s="97" t="s">
        <v>24</v>
      </c>
      <c r="AD1571" s="33"/>
    </row>
    <row r="1572" spans="1:30" x14ac:dyDescent="0.3">
      <c r="A1572" s="92">
        <v>40504</v>
      </c>
      <c r="B1572" s="93" t="s">
        <v>1530</v>
      </c>
      <c r="C1572" s="94">
        <v>7967</v>
      </c>
      <c r="D1572" s="95">
        <v>83.929342190513765</v>
      </c>
      <c r="E1572" s="95">
        <v>80.485344438690205</v>
      </c>
      <c r="F1572" s="95">
        <v>87.373339942337338</v>
      </c>
      <c r="G1572" s="96">
        <v>110.56174681994683</v>
      </c>
      <c r="H1572" s="96">
        <v>106.02490192699806</v>
      </c>
      <c r="I1572" s="96">
        <v>115.09859171289563</v>
      </c>
      <c r="J1572" s="97" t="s">
        <v>24</v>
      </c>
      <c r="K1572" s="98"/>
      <c r="L1572" s="94">
        <v>8052</v>
      </c>
      <c r="M1572" s="95">
        <v>85.2482761927252</v>
      </c>
      <c r="N1572" s="95">
        <v>81.796540278708832</v>
      </c>
      <c r="O1572" s="95">
        <v>88.700012106741553</v>
      </c>
      <c r="P1572" s="96">
        <v>107.6831866876913</v>
      </c>
      <c r="Q1572" s="96">
        <v>103.32305250755462</v>
      </c>
      <c r="R1572" s="96">
        <v>112.04332086782797</v>
      </c>
      <c r="S1572" s="97" t="s">
        <v>24</v>
      </c>
      <c r="T1572" s="98"/>
      <c r="U1572" s="94">
        <v>15991</v>
      </c>
      <c r="V1572" s="95">
        <v>84.21655757379574</v>
      </c>
      <c r="W1572" s="95">
        <v>80.840189096486483</v>
      </c>
      <c r="X1572" s="95">
        <v>87.592926051104996</v>
      </c>
      <c r="Y1572" s="96">
        <v>108.58025555732812</v>
      </c>
      <c r="Z1572" s="96">
        <v>104.22710977835581</v>
      </c>
      <c r="AA1572" s="96">
        <v>112.93340133630042</v>
      </c>
      <c r="AB1572" s="97" t="s">
        <v>24</v>
      </c>
      <c r="AD1572" s="33"/>
    </row>
    <row r="1573" spans="1:30" x14ac:dyDescent="0.3">
      <c r="A1573" s="85">
        <v>406</v>
      </c>
      <c r="B1573" s="86" t="s">
        <v>1531</v>
      </c>
      <c r="C1573" s="87" t="s">
        <v>133</v>
      </c>
      <c r="D1573" s="88" t="s">
        <v>134</v>
      </c>
      <c r="E1573" s="88" t="s">
        <v>134</v>
      </c>
      <c r="F1573" s="88" t="s">
        <v>134</v>
      </c>
      <c r="G1573" s="89" t="s">
        <v>134</v>
      </c>
      <c r="H1573" s="89" t="s">
        <v>134</v>
      </c>
      <c r="I1573" s="89" t="s">
        <v>134</v>
      </c>
      <c r="J1573" s="90" t="s">
        <v>134</v>
      </c>
      <c r="K1573" s="91"/>
      <c r="L1573" s="87" t="s">
        <v>133</v>
      </c>
      <c r="M1573" s="88" t="s">
        <v>134</v>
      </c>
      <c r="N1573" s="88" t="s">
        <v>134</v>
      </c>
      <c r="O1573" s="88" t="s">
        <v>134</v>
      </c>
      <c r="P1573" s="89" t="s">
        <v>134</v>
      </c>
      <c r="Q1573" s="89" t="s">
        <v>134</v>
      </c>
      <c r="R1573" s="89" t="s">
        <v>134</v>
      </c>
      <c r="S1573" s="90" t="s">
        <v>134</v>
      </c>
      <c r="T1573" s="91"/>
      <c r="U1573" s="87" t="s">
        <v>133</v>
      </c>
      <c r="V1573" s="88" t="s">
        <v>134</v>
      </c>
      <c r="W1573" s="88" t="s">
        <v>134</v>
      </c>
      <c r="X1573" s="88" t="s">
        <v>134</v>
      </c>
      <c r="Y1573" s="89" t="s">
        <v>134</v>
      </c>
      <c r="Z1573" s="89" t="s">
        <v>134</v>
      </c>
      <c r="AA1573" s="89" t="s">
        <v>134</v>
      </c>
      <c r="AB1573" s="90" t="s">
        <v>134</v>
      </c>
      <c r="AD1573" s="33"/>
    </row>
    <row r="1574" spans="1:30" x14ac:dyDescent="0.3">
      <c r="A1574" s="92">
        <v>40601</v>
      </c>
      <c r="B1574" s="93" t="s">
        <v>1532</v>
      </c>
      <c r="C1574" s="94" t="s">
        <v>133</v>
      </c>
      <c r="D1574" s="95" t="s">
        <v>134</v>
      </c>
      <c r="E1574" s="95" t="s">
        <v>134</v>
      </c>
      <c r="F1574" s="95" t="s">
        <v>134</v>
      </c>
      <c r="G1574" s="96" t="s">
        <v>134</v>
      </c>
      <c r="H1574" s="96" t="s">
        <v>134</v>
      </c>
      <c r="I1574" s="96" t="s">
        <v>134</v>
      </c>
      <c r="J1574" s="97" t="s">
        <v>134</v>
      </c>
      <c r="K1574" s="98"/>
      <c r="L1574" s="94" t="s">
        <v>133</v>
      </c>
      <c r="M1574" s="95" t="s">
        <v>134</v>
      </c>
      <c r="N1574" s="95" t="s">
        <v>134</v>
      </c>
      <c r="O1574" s="95" t="s">
        <v>134</v>
      </c>
      <c r="P1574" s="96" t="s">
        <v>134</v>
      </c>
      <c r="Q1574" s="96" t="s">
        <v>134</v>
      </c>
      <c r="R1574" s="96" t="s">
        <v>134</v>
      </c>
      <c r="S1574" s="97" t="s">
        <v>134</v>
      </c>
      <c r="T1574" s="98"/>
      <c r="U1574" s="94" t="s">
        <v>133</v>
      </c>
      <c r="V1574" s="95" t="s">
        <v>134</v>
      </c>
      <c r="W1574" s="95" t="s">
        <v>134</v>
      </c>
      <c r="X1574" s="95" t="s">
        <v>134</v>
      </c>
      <c r="Y1574" s="96" t="s">
        <v>134</v>
      </c>
      <c r="Z1574" s="96" t="s">
        <v>134</v>
      </c>
      <c r="AA1574" s="96" t="s">
        <v>134</v>
      </c>
      <c r="AB1574" s="97" t="s">
        <v>134</v>
      </c>
      <c r="AD1574" s="33"/>
    </row>
    <row r="1575" spans="1:30" x14ac:dyDescent="0.3">
      <c r="A1575" s="92">
        <v>40602</v>
      </c>
      <c r="B1575" s="93" t="s">
        <v>1533</v>
      </c>
      <c r="C1575" s="94" t="s">
        <v>133</v>
      </c>
      <c r="D1575" s="95" t="s">
        <v>134</v>
      </c>
      <c r="E1575" s="95" t="s">
        <v>134</v>
      </c>
      <c r="F1575" s="95" t="s">
        <v>134</v>
      </c>
      <c r="G1575" s="96" t="s">
        <v>134</v>
      </c>
      <c r="H1575" s="96" t="s">
        <v>134</v>
      </c>
      <c r="I1575" s="96" t="s">
        <v>134</v>
      </c>
      <c r="J1575" s="97" t="s">
        <v>134</v>
      </c>
      <c r="K1575" s="98"/>
      <c r="L1575" s="94" t="s">
        <v>133</v>
      </c>
      <c r="M1575" s="95" t="s">
        <v>134</v>
      </c>
      <c r="N1575" s="95" t="s">
        <v>134</v>
      </c>
      <c r="O1575" s="95" t="s">
        <v>134</v>
      </c>
      <c r="P1575" s="96" t="s">
        <v>134</v>
      </c>
      <c r="Q1575" s="96" t="s">
        <v>134</v>
      </c>
      <c r="R1575" s="96" t="s">
        <v>134</v>
      </c>
      <c r="S1575" s="97" t="s">
        <v>134</v>
      </c>
      <c r="T1575" s="98"/>
      <c r="U1575" s="94" t="s">
        <v>133</v>
      </c>
      <c r="V1575" s="95" t="s">
        <v>134</v>
      </c>
      <c r="W1575" s="95" t="s">
        <v>134</v>
      </c>
      <c r="X1575" s="95" t="s">
        <v>134</v>
      </c>
      <c r="Y1575" s="96" t="s">
        <v>134</v>
      </c>
      <c r="Z1575" s="96" t="s">
        <v>134</v>
      </c>
      <c r="AA1575" s="96" t="s">
        <v>134</v>
      </c>
      <c r="AB1575" s="97" t="s">
        <v>134</v>
      </c>
      <c r="AD1575" s="33"/>
    </row>
    <row r="1576" spans="1:30" x14ac:dyDescent="0.3">
      <c r="A1576" s="85">
        <v>407</v>
      </c>
      <c r="B1576" s="86" t="s">
        <v>1534</v>
      </c>
      <c r="C1576" s="87">
        <v>55577</v>
      </c>
      <c r="D1576" s="88">
        <v>83.018675188660438</v>
      </c>
      <c r="E1576" s="88">
        <v>81.173279790949309</v>
      </c>
      <c r="F1576" s="88">
        <v>84.864070586371568</v>
      </c>
      <c r="G1576" s="89">
        <v>109.36210755353105</v>
      </c>
      <c r="H1576" s="89">
        <v>106.93113248069777</v>
      </c>
      <c r="I1576" s="89">
        <v>111.79308262636431</v>
      </c>
      <c r="J1576" s="90" t="s">
        <v>24</v>
      </c>
      <c r="K1576" s="91"/>
      <c r="L1576" s="87">
        <v>56571</v>
      </c>
      <c r="M1576" s="88">
        <v>84.806466436703232</v>
      </c>
      <c r="N1576" s="88">
        <v>82.950356048094619</v>
      </c>
      <c r="O1576" s="88">
        <v>86.662576825311845</v>
      </c>
      <c r="P1576" s="89">
        <v>107.12510522771433</v>
      </c>
      <c r="Q1576" s="89">
        <v>104.78051961946525</v>
      </c>
      <c r="R1576" s="89">
        <v>109.46969083596341</v>
      </c>
      <c r="S1576" s="90" t="s">
        <v>24</v>
      </c>
      <c r="T1576" s="91"/>
      <c r="U1576" s="87">
        <v>111961</v>
      </c>
      <c r="V1576" s="88">
        <v>83.579231122006362</v>
      </c>
      <c r="W1576" s="88">
        <v>81.757948387294562</v>
      </c>
      <c r="X1576" s="88">
        <v>85.400513856718177</v>
      </c>
      <c r="Y1576" s="89">
        <v>107.75855171425547</v>
      </c>
      <c r="Z1576" s="89">
        <v>105.41037517422211</v>
      </c>
      <c r="AA1576" s="89">
        <v>110.10672825428885</v>
      </c>
      <c r="AB1576" s="90" t="s">
        <v>24</v>
      </c>
      <c r="AD1576" s="33"/>
    </row>
    <row r="1577" spans="1:30" x14ac:dyDescent="0.3">
      <c r="A1577" s="92">
        <v>40701</v>
      </c>
      <c r="B1577" s="93" t="s">
        <v>1535</v>
      </c>
      <c r="C1577" s="94">
        <v>14624</v>
      </c>
      <c r="D1577" s="95">
        <v>79.43359191575847</v>
      </c>
      <c r="E1577" s="95">
        <v>74.816219036278426</v>
      </c>
      <c r="F1577" s="95">
        <v>84.050964795238514</v>
      </c>
      <c r="G1577" s="96">
        <v>104.63940797312358</v>
      </c>
      <c r="H1577" s="96">
        <v>98.556853315235855</v>
      </c>
      <c r="I1577" s="96">
        <v>110.72196263101129</v>
      </c>
      <c r="J1577" s="97" t="s">
        <v>24</v>
      </c>
      <c r="K1577" s="98"/>
      <c r="L1577" s="94">
        <v>15926</v>
      </c>
      <c r="M1577" s="95">
        <v>81.139056061629631</v>
      </c>
      <c r="N1577" s="95">
        <v>76.530157663685515</v>
      </c>
      <c r="O1577" s="95">
        <v>85.747954459573748</v>
      </c>
      <c r="P1577" s="96">
        <v>102.49253723083642</v>
      </c>
      <c r="Q1577" s="96">
        <v>96.670708464605369</v>
      </c>
      <c r="R1577" s="96">
        <v>108.31436599706747</v>
      </c>
      <c r="S1577" s="97" t="s">
        <v>24</v>
      </c>
      <c r="T1577" s="98"/>
      <c r="U1577" s="94">
        <v>30486</v>
      </c>
      <c r="V1577" s="95">
        <v>79.987345241444771</v>
      </c>
      <c r="W1577" s="95">
        <v>75.438935284723087</v>
      </c>
      <c r="X1577" s="95">
        <v>84.535755198166456</v>
      </c>
      <c r="Y1577" s="96">
        <v>103.12753973656466</v>
      </c>
      <c r="Z1577" s="96">
        <v>97.263282995275034</v>
      </c>
      <c r="AA1577" s="96">
        <v>108.99179647785428</v>
      </c>
      <c r="AB1577" s="97" t="s">
        <v>24</v>
      </c>
      <c r="AD1577" s="33"/>
    </row>
    <row r="1578" spans="1:30" x14ac:dyDescent="0.3">
      <c r="A1578" s="92">
        <v>40702</v>
      </c>
      <c r="B1578" s="93" t="s">
        <v>1536</v>
      </c>
      <c r="C1578" s="94">
        <v>19558</v>
      </c>
      <c r="D1578" s="95">
        <v>83.693678729582061</v>
      </c>
      <c r="E1578" s="95">
        <v>80.689019852095399</v>
      </c>
      <c r="F1578" s="95">
        <v>86.698337607068723</v>
      </c>
      <c r="G1578" s="96">
        <v>110.25130278187609</v>
      </c>
      <c r="H1578" s="96">
        <v>106.29320749097158</v>
      </c>
      <c r="I1578" s="96">
        <v>114.2093980727806</v>
      </c>
      <c r="J1578" s="97" t="s">
        <v>24</v>
      </c>
      <c r="K1578" s="98"/>
      <c r="L1578" s="94">
        <v>19424</v>
      </c>
      <c r="M1578" s="95">
        <v>85.477544503789986</v>
      </c>
      <c r="N1578" s="95">
        <v>82.5016443646862</v>
      </c>
      <c r="O1578" s="95">
        <v>88.453444642893785</v>
      </c>
      <c r="P1578" s="96">
        <v>107.97279186734498</v>
      </c>
      <c r="Q1578" s="96">
        <v>104.21371984202247</v>
      </c>
      <c r="R1578" s="96">
        <v>111.7318638926675</v>
      </c>
      <c r="S1578" s="97" t="s">
        <v>24</v>
      </c>
      <c r="T1578" s="98"/>
      <c r="U1578" s="94">
        <v>38925</v>
      </c>
      <c r="V1578" s="95">
        <v>84.232538783635135</v>
      </c>
      <c r="W1578" s="95">
        <v>81.300874994990693</v>
      </c>
      <c r="X1578" s="95">
        <v>87.164202572279564</v>
      </c>
      <c r="Y1578" s="96">
        <v>108.60086010230677</v>
      </c>
      <c r="Z1578" s="96">
        <v>104.82107127514833</v>
      </c>
      <c r="AA1578" s="96">
        <v>112.3806489294652</v>
      </c>
      <c r="AB1578" s="97" t="s">
        <v>24</v>
      </c>
      <c r="AD1578" s="33"/>
    </row>
    <row r="1579" spans="1:30" x14ac:dyDescent="0.3">
      <c r="A1579" s="92">
        <v>40703</v>
      </c>
      <c r="B1579" s="93" t="s">
        <v>1537</v>
      </c>
      <c r="C1579" s="94">
        <v>21395</v>
      </c>
      <c r="D1579" s="95">
        <v>85.014551129661101</v>
      </c>
      <c r="E1579" s="95">
        <v>82.800067605974888</v>
      </c>
      <c r="F1579" s="95">
        <v>87.229034653347313</v>
      </c>
      <c r="G1579" s="96">
        <v>111.99131355841119</v>
      </c>
      <c r="H1579" s="96">
        <v>109.07413155397019</v>
      </c>
      <c r="I1579" s="96">
        <v>114.9084955628522</v>
      </c>
      <c r="J1579" s="97" t="s">
        <v>24</v>
      </c>
      <c r="K1579" s="98"/>
      <c r="L1579" s="94">
        <v>21221</v>
      </c>
      <c r="M1579" s="95">
        <v>87.136051323340141</v>
      </c>
      <c r="N1579" s="95">
        <v>85.053200059572589</v>
      </c>
      <c r="O1579" s="95">
        <v>89.218902587107692</v>
      </c>
      <c r="P1579" s="96">
        <v>110.06777029328609</v>
      </c>
      <c r="Q1579" s="96">
        <v>107.43677209020318</v>
      </c>
      <c r="R1579" s="96">
        <v>112.698768496369</v>
      </c>
      <c r="S1579" s="97" t="s">
        <v>24</v>
      </c>
      <c r="T1579" s="98"/>
      <c r="U1579" s="94">
        <v>42550</v>
      </c>
      <c r="V1579" s="95">
        <v>85.729194656299001</v>
      </c>
      <c r="W1579" s="95">
        <v>83.604779189718414</v>
      </c>
      <c r="X1579" s="95">
        <v>87.853610122879587</v>
      </c>
      <c r="Y1579" s="96">
        <v>110.5304958154837</v>
      </c>
      <c r="Z1579" s="96">
        <v>107.79149079180849</v>
      </c>
      <c r="AA1579" s="96">
        <v>113.26950083915894</v>
      </c>
      <c r="AB1579" s="97" t="s">
        <v>24</v>
      </c>
      <c r="AD1579" s="33"/>
    </row>
    <row r="1580" spans="1:30" x14ac:dyDescent="0.3">
      <c r="A1580" s="85">
        <v>501</v>
      </c>
      <c r="B1580" s="86" t="s">
        <v>1538</v>
      </c>
      <c r="C1580" s="87">
        <v>52050</v>
      </c>
      <c r="D1580" s="88">
        <v>80.400616561333891</v>
      </c>
      <c r="E1580" s="88">
        <v>78.307594626656154</v>
      </c>
      <c r="F1580" s="88">
        <v>82.493638496011627</v>
      </c>
      <c r="G1580" s="89">
        <v>105.91328825434951</v>
      </c>
      <c r="H1580" s="89">
        <v>103.15610995185365</v>
      </c>
      <c r="I1580" s="89">
        <v>108.67046655684537</v>
      </c>
      <c r="J1580" s="90" t="s">
        <v>24</v>
      </c>
      <c r="K1580" s="91"/>
      <c r="L1580" s="87">
        <v>55465</v>
      </c>
      <c r="M1580" s="88">
        <v>77.69332649107298</v>
      </c>
      <c r="N1580" s="88">
        <v>75.625601942367908</v>
      </c>
      <c r="O1580" s="88">
        <v>79.761051039778053</v>
      </c>
      <c r="P1580" s="89">
        <v>98.139990092138802</v>
      </c>
      <c r="Q1580" s="89">
        <v>95.528099523307191</v>
      </c>
      <c r="R1580" s="89">
        <v>100.75188066097041</v>
      </c>
      <c r="S1580" s="90" t="s">
        <v>24</v>
      </c>
      <c r="T1580" s="91"/>
      <c r="U1580" s="87">
        <v>107561</v>
      </c>
      <c r="V1580" s="88">
        <v>78.634125318013218</v>
      </c>
      <c r="W1580" s="88">
        <v>76.578906708385588</v>
      </c>
      <c r="X1580" s="88">
        <v>80.689343927640849</v>
      </c>
      <c r="Y1580" s="89">
        <v>101.38283573364085</v>
      </c>
      <c r="Z1580" s="89">
        <v>98.733046092642965</v>
      </c>
      <c r="AA1580" s="89">
        <v>104.03262537463871</v>
      </c>
      <c r="AB1580" s="90" t="s">
        <v>24</v>
      </c>
      <c r="AD1580" s="33"/>
    </row>
    <row r="1581" spans="1:30" x14ac:dyDescent="0.3">
      <c r="A1581" s="92">
        <v>50101</v>
      </c>
      <c r="B1581" s="93" t="s">
        <v>1539</v>
      </c>
      <c r="C1581" s="94">
        <v>13673</v>
      </c>
      <c r="D1581" s="95">
        <v>76.501531009634931</v>
      </c>
      <c r="E1581" s="95">
        <v>71.952342971871701</v>
      </c>
      <c r="F1581" s="95">
        <v>81.050719047398161</v>
      </c>
      <c r="G1581" s="96">
        <v>100.77694739494292</v>
      </c>
      <c r="H1581" s="96">
        <v>94.784213948685107</v>
      </c>
      <c r="I1581" s="96">
        <v>106.76968084120072</v>
      </c>
      <c r="J1581" s="97" t="s">
        <v>24</v>
      </c>
      <c r="K1581" s="98"/>
      <c r="L1581" s="94">
        <v>15122</v>
      </c>
      <c r="M1581" s="95">
        <v>73.663519661265724</v>
      </c>
      <c r="N1581" s="95">
        <v>69.104303927035517</v>
      </c>
      <c r="O1581" s="95">
        <v>78.222735395495945</v>
      </c>
      <c r="P1581" s="96">
        <v>93.049653248395103</v>
      </c>
      <c r="Q1581" s="96">
        <v>87.290582203384716</v>
      </c>
      <c r="R1581" s="96">
        <v>98.80872429340549</v>
      </c>
      <c r="S1581" s="97" t="s">
        <v>24</v>
      </c>
      <c r="T1581" s="98"/>
      <c r="U1581" s="94">
        <v>28818</v>
      </c>
      <c r="V1581" s="95">
        <v>74.618237842435406</v>
      </c>
      <c r="W1581" s="95">
        <v>70.118404247542728</v>
      </c>
      <c r="X1581" s="95">
        <v>79.118071437328084</v>
      </c>
      <c r="Y1581" s="96">
        <v>96.205159265380757</v>
      </c>
      <c r="Z1581" s="96">
        <v>90.403531939652538</v>
      </c>
      <c r="AA1581" s="96">
        <v>102.00678659110898</v>
      </c>
      <c r="AB1581" s="97" t="s">
        <v>24</v>
      </c>
      <c r="AD1581" s="33"/>
    </row>
    <row r="1582" spans="1:30" x14ac:dyDescent="0.3">
      <c r="A1582" s="92">
        <v>50102</v>
      </c>
      <c r="B1582" s="93" t="s">
        <v>1538</v>
      </c>
      <c r="C1582" s="94">
        <v>31068</v>
      </c>
      <c r="D1582" s="95">
        <v>81.674424495897256</v>
      </c>
      <c r="E1582" s="95">
        <v>78.989535554543423</v>
      </c>
      <c r="F1582" s="95">
        <v>84.359313437251089</v>
      </c>
      <c r="G1582" s="96">
        <v>107.59130009958415</v>
      </c>
      <c r="H1582" s="96">
        <v>104.0544439343134</v>
      </c>
      <c r="I1582" s="96">
        <v>111.12815626485489</v>
      </c>
      <c r="J1582" s="97" t="s">
        <v>24</v>
      </c>
      <c r="K1582" s="98"/>
      <c r="L1582" s="94">
        <v>33016</v>
      </c>
      <c r="M1582" s="95">
        <v>79.335432582005481</v>
      </c>
      <c r="N1582" s="95">
        <v>76.763934133496917</v>
      </c>
      <c r="O1582" s="95">
        <v>81.906931030514045</v>
      </c>
      <c r="P1582" s="96">
        <v>100.21425158630812</v>
      </c>
      <c r="Q1582" s="96">
        <v>96.966008221576161</v>
      </c>
      <c r="R1582" s="96">
        <v>103.46249495104009</v>
      </c>
      <c r="S1582" s="97" t="s">
        <v>24</v>
      </c>
      <c r="T1582" s="98"/>
      <c r="U1582" s="94">
        <v>64110</v>
      </c>
      <c r="V1582" s="95">
        <v>80.137788702286116</v>
      </c>
      <c r="W1582" s="95">
        <v>77.537068721316402</v>
      </c>
      <c r="X1582" s="95">
        <v>82.73850868325583</v>
      </c>
      <c r="Y1582" s="96">
        <v>103.32150621887746</v>
      </c>
      <c r="Z1582" s="96">
        <v>99.968402645161603</v>
      </c>
      <c r="AA1582" s="96">
        <v>106.6746097925933</v>
      </c>
      <c r="AB1582" s="97" t="s">
        <v>24</v>
      </c>
      <c r="AD1582" s="33"/>
    </row>
    <row r="1583" spans="1:30" x14ac:dyDescent="0.3">
      <c r="A1583" s="92">
        <v>50103</v>
      </c>
      <c r="B1583" s="93" t="s">
        <v>1540</v>
      </c>
      <c r="C1583" s="94">
        <v>7309</v>
      </c>
      <c r="D1583" s="95">
        <v>82.806243979010176</v>
      </c>
      <c r="E1583" s="95">
        <v>78.692371710865004</v>
      </c>
      <c r="F1583" s="95">
        <v>86.920116247155349</v>
      </c>
      <c r="G1583" s="96">
        <v>109.0822678097059</v>
      </c>
      <c r="H1583" s="96">
        <v>103.66298425178381</v>
      </c>
      <c r="I1583" s="96">
        <v>114.50155136762798</v>
      </c>
      <c r="J1583" s="97" t="s">
        <v>24</v>
      </c>
      <c r="K1583" s="98"/>
      <c r="L1583" s="94">
        <v>7327</v>
      </c>
      <c r="M1583" s="95">
        <v>79.249590785524944</v>
      </c>
      <c r="N1583" s="95">
        <v>74.953005554905332</v>
      </c>
      <c r="O1583" s="95">
        <v>83.546176016144557</v>
      </c>
      <c r="P1583" s="96">
        <v>100.10581868175153</v>
      </c>
      <c r="Q1583" s="96">
        <v>94.678494984760803</v>
      </c>
      <c r="R1583" s="96">
        <v>105.53314237874226</v>
      </c>
      <c r="S1583" s="97" t="s">
        <v>24</v>
      </c>
      <c r="T1583" s="98"/>
      <c r="U1583" s="94">
        <v>14633</v>
      </c>
      <c r="V1583" s="95">
        <v>80.549933703422766</v>
      </c>
      <c r="W1583" s="95">
        <v>76.451697496591308</v>
      </c>
      <c r="X1583" s="95">
        <v>84.648169910254211</v>
      </c>
      <c r="Y1583" s="96">
        <v>103.85288402437467</v>
      </c>
      <c r="Z1583" s="96">
        <v>98.569035485657935</v>
      </c>
      <c r="AA1583" s="96">
        <v>109.1367325630914</v>
      </c>
      <c r="AB1583" s="97" t="s">
        <v>24</v>
      </c>
      <c r="AD1583" s="33"/>
    </row>
    <row r="1584" spans="1:30" x14ac:dyDescent="0.3">
      <c r="A1584" s="85">
        <v>502</v>
      </c>
      <c r="B1584" s="86" t="s">
        <v>1541</v>
      </c>
      <c r="C1584" s="87">
        <v>30026</v>
      </c>
      <c r="D1584" s="88">
        <v>80.389237117884321</v>
      </c>
      <c r="E1584" s="88">
        <v>77.418358107290018</v>
      </c>
      <c r="F1584" s="88">
        <v>83.360116128478637</v>
      </c>
      <c r="G1584" s="89">
        <v>105.89829789325782</v>
      </c>
      <c r="H1584" s="89">
        <v>101.98470147477967</v>
      </c>
      <c r="I1584" s="89">
        <v>109.81189431173598</v>
      </c>
      <c r="J1584" s="90" t="s">
        <v>24</v>
      </c>
      <c r="K1584" s="91"/>
      <c r="L1584" s="87">
        <v>30527</v>
      </c>
      <c r="M1584" s="88">
        <v>77.785710226684444</v>
      </c>
      <c r="N1584" s="88">
        <v>75.103047376469405</v>
      </c>
      <c r="O1584" s="88">
        <v>80.468373076899482</v>
      </c>
      <c r="P1584" s="89">
        <v>98.256686587282786</v>
      </c>
      <c r="Q1584" s="89">
        <v>94.868023526615616</v>
      </c>
      <c r="R1584" s="89">
        <v>101.64534964794996</v>
      </c>
      <c r="S1584" s="90" t="s">
        <v>24</v>
      </c>
      <c r="T1584" s="91"/>
      <c r="U1584" s="87">
        <v>60552</v>
      </c>
      <c r="V1584" s="88">
        <v>78.9962801021167</v>
      </c>
      <c r="W1584" s="88">
        <v>76.205654695340129</v>
      </c>
      <c r="X1584" s="88">
        <v>81.78690550889327</v>
      </c>
      <c r="Y1584" s="89">
        <v>101.84976124261583</v>
      </c>
      <c r="Z1584" s="89">
        <v>98.251812946438321</v>
      </c>
      <c r="AA1584" s="89">
        <v>105.44770953879333</v>
      </c>
      <c r="AB1584" s="90" t="s">
        <v>24</v>
      </c>
      <c r="AD1584" s="33"/>
    </row>
    <row r="1585" spans="1:30" x14ac:dyDescent="0.3">
      <c r="A1585" s="92">
        <v>50201</v>
      </c>
      <c r="B1585" s="93" t="s">
        <v>1541</v>
      </c>
      <c r="C1585" s="94">
        <v>30026</v>
      </c>
      <c r="D1585" s="95">
        <v>80.389237117884321</v>
      </c>
      <c r="E1585" s="95">
        <v>77.418358107290018</v>
      </c>
      <c r="F1585" s="95">
        <v>83.360116128478637</v>
      </c>
      <c r="G1585" s="96">
        <v>105.89829789325782</v>
      </c>
      <c r="H1585" s="96">
        <v>101.98470147477967</v>
      </c>
      <c r="I1585" s="96">
        <v>109.81189431173598</v>
      </c>
      <c r="J1585" s="97" t="s">
        <v>24</v>
      </c>
      <c r="K1585" s="98"/>
      <c r="L1585" s="94">
        <v>30527</v>
      </c>
      <c r="M1585" s="95">
        <v>77.785710226684444</v>
      </c>
      <c r="N1585" s="95">
        <v>75.103047376469405</v>
      </c>
      <c r="O1585" s="95">
        <v>80.468373076899482</v>
      </c>
      <c r="P1585" s="96">
        <v>98.256686587282786</v>
      </c>
      <c r="Q1585" s="96">
        <v>94.868023526615616</v>
      </c>
      <c r="R1585" s="96">
        <v>101.64534964794996</v>
      </c>
      <c r="S1585" s="97" t="s">
        <v>24</v>
      </c>
      <c r="T1585" s="98"/>
      <c r="U1585" s="94">
        <v>60552</v>
      </c>
      <c r="V1585" s="95">
        <v>78.9962801021167</v>
      </c>
      <c r="W1585" s="95">
        <v>76.205654695340129</v>
      </c>
      <c r="X1585" s="95">
        <v>81.78690550889327</v>
      </c>
      <c r="Y1585" s="96">
        <v>101.84976124261583</v>
      </c>
      <c r="Z1585" s="96">
        <v>98.251812946438321</v>
      </c>
      <c r="AA1585" s="96">
        <v>105.44770953879333</v>
      </c>
      <c r="AB1585" s="97" t="s">
        <v>24</v>
      </c>
      <c r="AD1585" s="33"/>
    </row>
    <row r="1586" spans="1:30" x14ac:dyDescent="0.3">
      <c r="A1586" s="85">
        <v>503</v>
      </c>
      <c r="B1586" s="86" t="s">
        <v>1542</v>
      </c>
      <c r="C1586" s="87">
        <v>42655</v>
      </c>
      <c r="D1586" s="88">
        <v>59.418905996176591</v>
      </c>
      <c r="E1586" s="88">
        <v>55.626122115683529</v>
      </c>
      <c r="F1586" s="88">
        <v>63.211689876669652</v>
      </c>
      <c r="G1586" s="89">
        <v>78.27367485086782</v>
      </c>
      <c r="H1586" s="89">
        <v>73.277367240282913</v>
      </c>
      <c r="I1586" s="89">
        <v>83.269982461452727</v>
      </c>
      <c r="J1586" s="90" t="s">
        <v>24</v>
      </c>
      <c r="K1586" s="91"/>
      <c r="L1586" s="87">
        <v>44771</v>
      </c>
      <c r="M1586" s="88">
        <v>64.482825885770652</v>
      </c>
      <c r="N1586" s="88">
        <v>61.192379450364648</v>
      </c>
      <c r="O1586" s="88">
        <v>67.773272321176663</v>
      </c>
      <c r="P1586" s="89">
        <v>81.452863191149049</v>
      </c>
      <c r="Q1586" s="89">
        <v>77.296465271868783</v>
      </c>
      <c r="R1586" s="89">
        <v>85.60926111042933</v>
      </c>
      <c r="S1586" s="90" t="s">
        <v>24</v>
      </c>
      <c r="T1586" s="91"/>
      <c r="U1586" s="87">
        <v>87453</v>
      </c>
      <c r="V1586" s="88">
        <v>61.960846452361487</v>
      </c>
      <c r="W1586" s="88">
        <v>58.450882808238873</v>
      </c>
      <c r="X1586" s="88">
        <v>65.470810096484087</v>
      </c>
      <c r="Y1586" s="89">
        <v>79.886007409534997</v>
      </c>
      <c r="Z1586" s="89">
        <v>75.36061762330668</v>
      </c>
      <c r="AA1586" s="89">
        <v>84.4113971957633</v>
      </c>
      <c r="AB1586" s="90" t="s">
        <v>24</v>
      </c>
      <c r="AD1586" s="33"/>
    </row>
    <row r="1587" spans="1:30" x14ac:dyDescent="0.3">
      <c r="A1587" s="92">
        <v>50301</v>
      </c>
      <c r="B1587" s="93" t="s">
        <v>1543</v>
      </c>
      <c r="C1587" s="94">
        <v>13554</v>
      </c>
      <c r="D1587" s="95">
        <v>51.018372709419815</v>
      </c>
      <c r="E1587" s="95">
        <v>45.012376498707432</v>
      </c>
      <c r="F1587" s="95">
        <v>57.024368920132197</v>
      </c>
      <c r="G1587" s="96">
        <v>67.20748976991392</v>
      </c>
      <c r="H1587" s="96">
        <v>59.295674722644364</v>
      </c>
      <c r="I1587" s="96">
        <v>75.119304817183476</v>
      </c>
      <c r="J1587" s="97" t="s">
        <v>24</v>
      </c>
      <c r="K1587" s="98"/>
      <c r="L1587" s="94">
        <v>16445</v>
      </c>
      <c r="M1587" s="95">
        <v>59.917063327727895</v>
      </c>
      <c r="N1587" s="95">
        <v>54.677521377220565</v>
      </c>
      <c r="O1587" s="95">
        <v>65.156605278235219</v>
      </c>
      <c r="P1587" s="96">
        <v>75.685522385361054</v>
      </c>
      <c r="Q1587" s="96">
        <v>69.067082702910099</v>
      </c>
      <c r="R1587" s="96">
        <v>82.303962067811995</v>
      </c>
      <c r="S1587" s="97" t="s">
        <v>24</v>
      </c>
      <c r="T1587" s="98"/>
      <c r="U1587" s="94">
        <v>30054</v>
      </c>
      <c r="V1587" s="95">
        <v>55.629595678342213</v>
      </c>
      <c r="W1587" s="95">
        <v>50.071792181431171</v>
      </c>
      <c r="X1587" s="95">
        <v>61.187399175253255</v>
      </c>
      <c r="Y1587" s="96">
        <v>71.723137222895517</v>
      </c>
      <c r="Z1587" s="96">
        <v>64.557471213533674</v>
      </c>
      <c r="AA1587" s="96">
        <v>78.888803232257359</v>
      </c>
      <c r="AB1587" s="97" t="s">
        <v>24</v>
      </c>
      <c r="AD1587" s="33"/>
    </row>
    <row r="1588" spans="1:30" x14ac:dyDescent="0.3">
      <c r="A1588" s="92">
        <v>50302</v>
      </c>
      <c r="B1588" s="93" t="s">
        <v>1544</v>
      </c>
      <c r="C1588" s="94">
        <v>29101</v>
      </c>
      <c r="D1588" s="95">
        <v>64.354245412047348</v>
      </c>
      <c r="E1588" s="95">
        <v>59.47546348966921</v>
      </c>
      <c r="F1588" s="95">
        <v>69.233027334425486</v>
      </c>
      <c r="G1588" s="96">
        <v>84.775092981006352</v>
      </c>
      <c r="H1588" s="96">
        <v>78.348179131648521</v>
      </c>
      <c r="I1588" s="96">
        <v>91.202006830364184</v>
      </c>
      <c r="J1588" s="97" t="s">
        <v>24</v>
      </c>
      <c r="K1588" s="98"/>
      <c r="L1588" s="94">
        <v>28326</v>
      </c>
      <c r="M1588" s="95">
        <v>67.467565640402711</v>
      </c>
      <c r="N1588" s="95">
        <v>63.239359986602466</v>
      </c>
      <c r="O1588" s="95">
        <v>71.695771294202956</v>
      </c>
      <c r="P1588" s="96">
        <v>85.223101166232539</v>
      </c>
      <c r="Q1588" s="96">
        <v>79.882152596870398</v>
      </c>
      <c r="R1588" s="96">
        <v>90.564049735594679</v>
      </c>
      <c r="S1588" s="97" t="s">
        <v>24</v>
      </c>
      <c r="T1588" s="98"/>
      <c r="U1588" s="94">
        <v>57399</v>
      </c>
      <c r="V1588" s="95">
        <v>65.887134791083128</v>
      </c>
      <c r="W1588" s="95">
        <v>61.364012832502567</v>
      </c>
      <c r="X1588" s="95">
        <v>70.410256749663674</v>
      </c>
      <c r="Y1588" s="96">
        <v>84.948163872491662</v>
      </c>
      <c r="Z1588" s="96">
        <v>79.116510901527036</v>
      </c>
      <c r="AA1588" s="96">
        <v>90.779816843456274</v>
      </c>
      <c r="AB1588" s="97" t="s">
        <v>24</v>
      </c>
      <c r="AD1588" s="33"/>
    </row>
    <row r="1589" spans="1:30" x14ac:dyDescent="0.3">
      <c r="A1589" s="85">
        <v>504</v>
      </c>
      <c r="B1589" s="86" t="s">
        <v>1545</v>
      </c>
      <c r="C1589" s="87">
        <v>74531</v>
      </c>
      <c r="D1589" s="88">
        <v>76.268789476574668</v>
      </c>
      <c r="E1589" s="88">
        <v>73.872962436495868</v>
      </c>
      <c r="F1589" s="88">
        <v>78.664616516653467</v>
      </c>
      <c r="G1589" s="89">
        <v>100.47035246900766</v>
      </c>
      <c r="H1589" s="89">
        <v>97.314283140735085</v>
      </c>
      <c r="I1589" s="89">
        <v>103.62642179728024</v>
      </c>
      <c r="J1589" s="90" t="s">
        <v>24</v>
      </c>
      <c r="K1589" s="91"/>
      <c r="L1589" s="87">
        <v>72640</v>
      </c>
      <c r="M1589" s="88">
        <v>75.557396115924149</v>
      </c>
      <c r="N1589" s="88">
        <v>73.429047656651775</v>
      </c>
      <c r="O1589" s="88">
        <v>77.685744575196523</v>
      </c>
      <c r="P1589" s="89">
        <v>95.441943872188503</v>
      </c>
      <c r="Q1589" s="89">
        <v>92.753474911735253</v>
      </c>
      <c r="R1589" s="89">
        <v>98.130412832641753</v>
      </c>
      <c r="S1589" s="90" t="s">
        <v>24</v>
      </c>
      <c r="T1589" s="91"/>
      <c r="U1589" s="87">
        <v>147101</v>
      </c>
      <c r="V1589" s="88">
        <v>75.867258662310192</v>
      </c>
      <c r="W1589" s="88">
        <v>73.611538466526554</v>
      </c>
      <c r="X1589" s="88">
        <v>78.12297885809383</v>
      </c>
      <c r="Y1589" s="89">
        <v>97.815519552306412</v>
      </c>
      <c r="Z1589" s="89">
        <v>94.90722357844885</v>
      </c>
      <c r="AA1589" s="89">
        <v>100.72381552616397</v>
      </c>
      <c r="AB1589" s="90" t="s">
        <v>24</v>
      </c>
      <c r="AD1589" s="33"/>
    </row>
    <row r="1590" spans="1:30" x14ac:dyDescent="0.3">
      <c r="A1590" s="92">
        <v>50401</v>
      </c>
      <c r="B1590" s="93" t="s">
        <v>1546</v>
      </c>
      <c r="C1590" s="94">
        <v>25159</v>
      </c>
      <c r="D1590" s="95">
        <v>71.754856659702099</v>
      </c>
      <c r="E1590" s="95">
        <v>67.083561391904809</v>
      </c>
      <c r="F1590" s="95">
        <v>76.426151927499376</v>
      </c>
      <c r="G1590" s="96">
        <v>94.524061407551912</v>
      </c>
      <c r="H1590" s="96">
        <v>88.370473743930333</v>
      </c>
      <c r="I1590" s="96">
        <v>100.67764907117348</v>
      </c>
      <c r="J1590" s="97" t="s">
        <v>24</v>
      </c>
      <c r="K1590" s="98"/>
      <c r="L1590" s="94">
        <v>24319</v>
      </c>
      <c r="M1590" s="95">
        <v>72.253851097171193</v>
      </c>
      <c r="N1590" s="95">
        <v>68.181096475256481</v>
      </c>
      <c r="O1590" s="95">
        <v>76.326605719085904</v>
      </c>
      <c r="P1590" s="96">
        <v>91.269000196690172</v>
      </c>
      <c r="Q1590" s="96">
        <v>86.124412929103585</v>
      </c>
      <c r="R1590" s="96">
        <v>96.413587464276759</v>
      </c>
      <c r="S1590" s="97" t="s">
        <v>24</v>
      </c>
      <c r="T1590" s="98"/>
      <c r="U1590" s="94">
        <v>49450</v>
      </c>
      <c r="V1590" s="95">
        <v>71.981414649658433</v>
      </c>
      <c r="W1590" s="95">
        <v>67.617942170017798</v>
      </c>
      <c r="X1590" s="95">
        <v>76.344887129299067</v>
      </c>
      <c r="Y1590" s="96">
        <v>92.805507885895992</v>
      </c>
      <c r="Z1590" s="96">
        <v>87.179690699749585</v>
      </c>
      <c r="AA1590" s="96">
        <v>98.431325072042398</v>
      </c>
      <c r="AB1590" s="97" t="s">
        <v>24</v>
      </c>
      <c r="AD1590" s="33"/>
    </row>
    <row r="1591" spans="1:30" x14ac:dyDescent="0.3">
      <c r="A1591" s="92">
        <v>50402</v>
      </c>
      <c r="B1591" s="93" t="s">
        <v>1547</v>
      </c>
      <c r="C1591" s="94">
        <v>12348</v>
      </c>
      <c r="D1591" s="95">
        <v>76.348992211484941</v>
      </c>
      <c r="E1591" s="95">
        <v>71.977798981529347</v>
      </c>
      <c r="F1591" s="95">
        <v>80.720185441440535</v>
      </c>
      <c r="G1591" s="96">
        <v>100.57600508393332</v>
      </c>
      <c r="H1591" s="96">
        <v>94.817747642877862</v>
      </c>
      <c r="I1591" s="96">
        <v>106.33426252498879</v>
      </c>
      <c r="J1591" s="97" t="s">
        <v>24</v>
      </c>
      <c r="K1591" s="98"/>
      <c r="L1591" s="94">
        <v>12402</v>
      </c>
      <c r="M1591" s="95">
        <v>74.638178452427226</v>
      </c>
      <c r="N1591" s="95">
        <v>70.628425808325389</v>
      </c>
      <c r="O1591" s="95">
        <v>78.647931096529064</v>
      </c>
      <c r="P1591" s="96">
        <v>94.280814384465103</v>
      </c>
      <c r="Q1591" s="96">
        <v>89.215809415096231</v>
      </c>
      <c r="R1591" s="96">
        <v>99.345819353833974</v>
      </c>
      <c r="S1591" s="97" t="s">
        <v>24</v>
      </c>
      <c r="T1591" s="98"/>
      <c r="U1591" s="94">
        <v>24745</v>
      </c>
      <c r="V1591" s="95">
        <v>75.398182959270244</v>
      </c>
      <c r="W1591" s="95">
        <v>71.246092689831926</v>
      </c>
      <c r="X1591" s="95">
        <v>79.550273228708562</v>
      </c>
      <c r="Y1591" s="96">
        <v>97.210741095680689</v>
      </c>
      <c r="Z1591" s="96">
        <v>91.857458611322926</v>
      </c>
      <c r="AA1591" s="96">
        <v>102.56402358003844</v>
      </c>
      <c r="AB1591" s="97" t="s">
        <v>24</v>
      </c>
      <c r="AD1591" s="33"/>
    </row>
    <row r="1592" spans="1:30" x14ac:dyDescent="0.3">
      <c r="A1592" s="92">
        <v>50403</v>
      </c>
      <c r="B1592" s="93" t="s">
        <v>1548</v>
      </c>
      <c r="C1592" s="94">
        <v>37024</v>
      </c>
      <c r="D1592" s="95">
        <v>79.645558721738951</v>
      </c>
      <c r="E1592" s="95">
        <v>76.383839071084111</v>
      </c>
      <c r="F1592" s="95">
        <v>82.907278372393804</v>
      </c>
      <c r="G1592" s="96">
        <v>104.91863594900657</v>
      </c>
      <c r="H1592" s="96">
        <v>100.62190952650273</v>
      </c>
      <c r="I1592" s="96">
        <v>109.21536237151042</v>
      </c>
      <c r="J1592" s="97" t="s">
        <v>24</v>
      </c>
      <c r="K1592" s="98"/>
      <c r="L1592" s="94">
        <v>35919</v>
      </c>
      <c r="M1592" s="95">
        <v>78.314701249801928</v>
      </c>
      <c r="N1592" s="95">
        <v>75.338101558590651</v>
      </c>
      <c r="O1592" s="95">
        <v>81.291300941013205</v>
      </c>
      <c r="P1592" s="96">
        <v>98.924892932824505</v>
      </c>
      <c r="Q1592" s="96">
        <v>95.164937253268121</v>
      </c>
      <c r="R1592" s="96">
        <v>102.68484861238089</v>
      </c>
      <c r="S1592" s="97" t="s">
        <v>24</v>
      </c>
      <c r="T1592" s="98"/>
      <c r="U1592" s="94">
        <v>72906</v>
      </c>
      <c r="V1592" s="95">
        <v>78.923765376818935</v>
      </c>
      <c r="W1592" s="95">
        <v>75.80756022860723</v>
      </c>
      <c r="X1592" s="95">
        <v>82.03997052503064</v>
      </c>
      <c r="Y1592" s="96">
        <v>101.75626813827465</v>
      </c>
      <c r="Z1592" s="96">
        <v>97.738550469568025</v>
      </c>
      <c r="AA1592" s="96">
        <v>105.77398580698127</v>
      </c>
      <c r="AB1592" s="97" t="s">
        <v>24</v>
      </c>
      <c r="AD1592" s="33"/>
    </row>
    <row r="1593" spans="1:30" x14ac:dyDescent="0.3">
      <c r="A1593" s="85">
        <v>505</v>
      </c>
      <c r="B1593" s="86" t="s">
        <v>1549</v>
      </c>
      <c r="C1593" s="87">
        <v>155722</v>
      </c>
      <c r="D1593" s="88">
        <v>73.68286538709711</v>
      </c>
      <c r="E1593" s="88">
        <v>71.737168603586596</v>
      </c>
      <c r="F1593" s="88">
        <v>75.628562170607623</v>
      </c>
      <c r="G1593" s="89">
        <v>97.063864618460286</v>
      </c>
      <c r="H1593" s="89">
        <v>94.500760588899709</v>
      </c>
      <c r="I1593" s="89">
        <v>99.626968648020863</v>
      </c>
      <c r="J1593" s="90" t="s">
        <v>24</v>
      </c>
      <c r="K1593" s="91"/>
      <c r="L1593" s="87">
        <v>157095</v>
      </c>
      <c r="M1593" s="88">
        <v>73.942780949320181</v>
      </c>
      <c r="N1593" s="88">
        <v>72.259082648559698</v>
      </c>
      <c r="O1593" s="88">
        <v>75.626479250080664</v>
      </c>
      <c r="P1593" s="89">
        <v>93.402408128132834</v>
      </c>
      <c r="Q1593" s="89">
        <v>91.27560854292301</v>
      </c>
      <c r="R1593" s="89">
        <v>95.529207713342657</v>
      </c>
      <c r="S1593" s="90" t="s">
        <v>24</v>
      </c>
      <c r="T1593" s="91"/>
      <c r="U1593" s="87">
        <v>312779</v>
      </c>
      <c r="V1593" s="88">
        <v>73.788757934746414</v>
      </c>
      <c r="W1593" s="88">
        <v>71.990539430343532</v>
      </c>
      <c r="X1593" s="88">
        <v>75.586976439149296</v>
      </c>
      <c r="Y1593" s="89">
        <v>95.13571231870857</v>
      </c>
      <c r="Z1593" s="89">
        <v>92.817272449150963</v>
      </c>
      <c r="AA1593" s="89">
        <v>97.454152188266178</v>
      </c>
      <c r="AB1593" s="90" t="s">
        <v>24</v>
      </c>
      <c r="AD1593" s="33"/>
    </row>
    <row r="1594" spans="1:30" x14ac:dyDescent="0.3">
      <c r="A1594" s="92">
        <v>50501</v>
      </c>
      <c r="B1594" s="93" t="s">
        <v>1550</v>
      </c>
      <c r="C1594" s="94">
        <v>44794</v>
      </c>
      <c r="D1594" s="95">
        <v>70.040763007097667</v>
      </c>
      <c r="E1594" s="95">
        <v>66.482939555162105</v>
      </c>
      <c r="F1594" s="95">
        <v>73.598586459033228</v>
      </c>
      <c r="G1594" s="96">
        <v>92.266052664736449</v>
      </c>
      <c r="H1594" s="96">
        <v>87.579262974069366</v>
      </c>
      <c r="I1594" s="96">
        <v>96.952842355403533</v>
      </c>
      <c r="J1594" s="97" t="s">
        <v>24</v>
      </c>
      <c r="K1594" s="98"/>
      <c r="L1594" s="94">
        <v>45230</v>
      </c>
      <c r="M1594" s="95">
        <v>70.888611868491026</v>
      </c>
      <c r="N1594" s="95">
        <v>67.752881404396391</v>
      </c>
      <c r="O1594" s="95">
        <v>74.024342332585661</v>
      </c>
      <c r="P1594" s="96">
        <v>89.544469012001287</v>
      </c>
      <c r="Q1594" s="96">
        <v>85.583503886982157</v>
      </c>
      <c r="R1594" s="96">
        <v>93.50543413702043</v>
      </c>
      <c r="S1594" s="97" t="s">
        <v>24</v>
      </c>
      <c r="T1594" s="98"/>
      <c r="U1594" s="94">
        <v>90013</v>
      </c>
      <c r="V1594" s="95">
        <v>70.409564149307883</v>
      </c>
      <c r="W1594" s="95">
        <v>67.097097267128319</v>
      </c>
      <c r="X1594" s="95">
        <v>73.722031031487447</v>
      </c>
      <c r="Y1594" s="96">
        <v>90.778923875068614</v>
      </c>
      <c r="Z1594" s="96">
        <v>86.508166307269903</v>
      </c>
      <c r="AA1594" s="96">
        <v>95.049681442867325</v>
      </c>
      <c r="AB1594" s="97" t="s">
        <v>24</v>
      </c>
      <c r="AD1594" s="33"/>
    </row>
    <row r="1595" spans="1:30" x14ac:dyDescent="0.3">
      <c r="A1595" s="92">
        <v>50502</v>
      </c>
      <c r="B1595" s="93" t="s">
        <v>1551</v>
      </c>
      <c r="C1595" s="94">
        <v>57625</v>
      </c>
      <c r="D1595" s="95">
        <v>70.904065639908893</v>
      </c>
      <c r="E1595" s="95">
        <v>67.27291248841918</v>
      </c>
      <c r="F1595" s="95">
        <v>74.535218791398592</v>
      </c>
      <c r="G1595" s="96">
        <v>93.403297931132172</v>
      </c>
      <c r="H1595" s="96">
        <v>88.619909608033495</v>
      </c>
      <c r="I1595" s="96">
        <v>98.18668625423085</v>
      </c>
      <c r="J1595" s="97" t="s">
        <v>24</v>
      </c>
      <c r="K1595" s="98"/>
      <c r="L1595" s="94">
        <v>58601</v>
      </c>
      <c r="M1595" s="95">
        <v>72.150809375096088</v>
      </c>
      <c r="N1595" s="95">
        <v>69.074070399637648</v>
      </c>
      <c r="O1595" s="95">
        <v>75.227548350554528</v>
      </c>
      <c r="P1595" s="96">
        <v>91.138840837575984</v>
      </c>
      <c r="Q1595" s="96">
        <v>87.252392075438308</v>
      </c>
      <c r="R1595" s="96">
        <v>95.025289599713659</v>
      </c>
      <c r="S1595" s="97" t="s">
        <v>24</v>
      </c>
      <c r="T1595" s="98"/>
      <c r="U1595" s="94">
        <v>116222</v>
      </c>
      <c r="V1595" s="95">
        <v>71.536603510978921</v>
      </c>
      <c r="W1595" s="95">
        <v>68.203617724424248</v>
      </c>
      <c r="X1595" s="95">
        <v>74.869589297533594</v>
      </c>
      <c r="Y1595" s="96">
        <v>92.23201368827047</v>
      </c>
      <c r="Z1595" s="96">
        <v>87.934801134124783</v>
      </c>
      <c r="AA1595" s="96">
        <v>96.529226242416172</v>
      </c>
      <c r="AB1595" s="97" t="s">
        <v>24</v>
      </c>
      <c r="AD1595" s="33"/>
    </row>
    <row r="1596" spans="1:30" x14ac:dyDescent="0.3">
      <c r="A1596" s="92">
        <v>50503</v>
      </c>
      <c r="B1596" s="93" t="s">
        <v>1023</v>
      </c>
      <c r="C1596" s="94">
        <v>53303</v>
      </c>
      <c r="D1596" s="95">
        <v>80.621782382223813</v>
      </c>
      <c r="E1596" s="95">
        <v>77.992163344002876</v>
      </c>
      <c r="F1596" s="95">
        <v>83.251401420444751</v>
      </c>
      <c r="G1596" s="96">
        <v>106.20463427060866</v>
      </c>
      <c r="H1596" s="96">
        <v>102.74058621841796</v>
      </c>
      <c r="I1596" s="96">
        <v>109.66868232279937</v>
      </c>
      <c r="J1596" s="97" t="s">
        <v>24</v>
      </c>
      <c r="K1596" s="98"/>
      <c r="L1596" s="94">
        <v>53264</v>
      </c>
      <c r="M1596" s="95">
        <v>78.991152713211363</v>
      </c>
      <c r="N1596" s="95">
        <v>76.623881831716687</v>
      </c>
      <c r="O1596" s="95">
        <v>81.358423594706039</v>
      </c>
      <c r="P1596" s="96">
        <v>99.77936709315594</v>
      </c>
      <c r="Q1596" s="96">
        <v>96.789098155681756</v>
      </c>
      <c r="R1596" s="96">
        <v>102.76963603063014</v>
      </c>
      <c r="S1596" s="97" t="s">
        <v>24</v>
      </c>
      <c r="T1596" s="98"/>
      <c r="U1596" s="94">
        <v>106544</v>
      </c>
      <c r="V1596" s="95">
        <v>79.762074958029501</v>
      </c>
      <c r="W1596" s="95">
        <v>77.296586687118335</v>
      </c>
      <c r="X1596" s="95">
        <v>82.227563228940667</v>
      </c>
      <c r="Y1596" s="96">
        <v>102.83709916706896</v>
      </c>
      <c r="Z1596" s="96">
        <v>99.658349592859025</v>
      </c>
      <c r="AA1596" s="96">
        <v>106.0158487412789</v>
      </c>
      <c r="AB1596" s="97" t="s">
        <v>24</v>
      </c>
      <c r="AD1596" s="33"/>
    </row>
    <row r="1597" spans="1:30" x14ac:dyDescent="0.3">
      <c r="A1597" s="85">
        <v>506</v>
      </c>
      <c r="B1597" s="86" t="s">
        <v>1552</v>
      </c>
      <c r="C1597" s="87">
        <v>146667</v>
      </c>
      <c r="D1597" s="88">
        <v>74.689441977242069</v>
      </c>
      <c r="E1597" s="88">
        <v>72.681216446296176</v>
      </c>
      <c r="F1597" s="88">
        <v>76.697667508187962</v>
      </c>
      <c r="G1597" s="89">
        <v>98.389847441748401</v>
      </c>
      <c r="H1597" s="89">
        <v>95.744373083021827</v>
      </c>
      <c r="I1597" s="89">
        <v>101.03532180047499</v>
      </c>
      <c r="J1597" s="90" t="s">
        <v>24</v>
      </c>
      <c r="K1597" s="91"/>
      <c r="L1597" s="87">
        <v>142390</v>
      </c>
      <c r="M1597" s="88">
        <v>74.765574883409244</v>
      </c>
      <c r="N1597" s="88">
        <v>73.029467798004831</v>
      </c>
      <c r="O1597" s="88">
        <v>76.501681968813656</v>
      </c>
      <c r="P1597" s="89">
        <v>94.44173791598341</v>
      </c>
      <c r="Q1597" s="89">
        <v>92.248737051487552</v>
      </c>
      <c r="R1597" s="89">
        <v>96.634738780479267</v>
      </c>
      <c r="S1597" s="90" t="s">
        <v>24</v>
      </c>
      <c r="T1597" s="91"/>
      <c r="U1597" s="87">
        <v>288902</v>
      </c>
      <c r="V1597" s="88">
        <v>74.693181247647289</v>
      </c>
      <c r="W1597" s="88">
        <v>72.845662750336174</v>
      </c>
      <c r="X1597" s="88">
        <v>76.540699744958403</v>
      </c>
      <c r="Y1597" s="89">
        <v>96.301783662348214</v>
      </c>
      <c r="Z1597" s="89">
        <v>93.919781400985897</v>
      </c>
      <c r="AA1597" s="89">
        <v>98.683785923710531</v>
      </c>
      <c r="AB1597" s="90" t="s">
        <v>24</v>
      </c>
      <c r="AD1597" s="33"/>
    </row>
    <row r="1598" spans="1:30" x14ac:dyDescent="0.3">
      <c r="A1598" s="92">
        <v>50601</v>
      </c>
      <c r="B1598" s="93" t="s">
        <v>1553</v>
      </c>
      <c r="C1598" s="94">
        <v>23853</v>
      </c>
      <c r="D1598" s="95">
        <v>81.705208091224705</v>
      </c>
      <c r="E1598" s="95">
        <v>78.603344674176128</v>
      </c>
      <c r="F1598" s="95">
        <v>84.807071508273296</v>
      </c>
      <c r="G1598" s="96">
        <v>107.6318519254888</v>
      </c>
      <c r="H1598" s="96">
        <v>103.54570721334137</v>
      </c>
      <c r="I1598" s="96">
        <v>111.71799663763625</v>
      </c>
      <c r="J1598" s="97" t="s">
        <v>24</v>
      </c>
      <c r="K1598" s="98"/>
      <c r="L1598" s="94">
        <v>23224</v>
      </c>
      <c r="M1598" s="95">
        <v>79.687328271670282</v>
      </c>
      <c r="N1598" s="95">
        <v>76.891179554259907</v>
      </c>
      <c r="O1598" s="95">
        <v>82.483476989080657</v>
      </c>
      <c r="P1598" s="96">
        <v>100.65875616677731</v>
      </c>
      <c r="Q1598" s="96">
        <v>97.12674100130063</v>
      </c>
      <c r="R1598" s="96">
        <v>104.19077133225399</v>
      </c>
      <c r="S1598" s="97" t="s">
        <v>24</v>
      </c>
      <c r="T1598" s="98"/>
      <c r="U1598" s="94">
        <v>47054</v>
      </c>
      <c r="V1598" s="95">
        <v>80.676492572864987</v>
      </c>
      <c r="W1598" s="95">
        <v>77.763990575710736</v>
      </c>
      <c r="X1598" s="95">
        <v>83.588994570019253</v>
      </c>
      <c r="Y1598" s="96">
        <v>104.01605614613993</v>
      </c>
      <c r="Z1598" s="96">
        <v>100.26097258213736</v>
      </c>
      <c r="AA1598" s="96">
        <v>107.77113971014252</v>
      </c>
      <c r="AB1598" s="97" t="s">
        <v>24</v>
      </c>
      <c r="AD1598" s="33"/>
    </row>
    <row r="1599" spans="1:30" x14ac:dyDescent="0.3">
      <c r="A1599" s="92">
        <v>50602</v>
      </c>
      <c r="B1599" s="93" t="s">
        <v>1554</v>
      </c>
      <c r="C1599" s="94">
        <v>22594</v>
      </c>
      <c r="D1599" s="95">
        <v>71.890126262586037</v>
      </c>
      <c r="E1599" s="95">
        <v>66.025351165307555</v>
      </c>
      <c r="F1599" s="95">
        <v>77.754901359864519</v>
      </c>
      <c r="G1599" s="96">
        <v>94.702254673412853</v>
      </c>
      <c r="H1599" s="96">
        <v>86.976472932036089</v>
      </c>
      <c r="I1599" s="96">
        <v>102.4280364147896</v>
      </c>
      <c r="J1599" s="97" t="s">
        <v>24</v>
      </c>
      <c r="K1599" s="98"/>
      <c r="L1599" s="94">
        <v>20595</v>
      </c>
      <c r="M1599" s="95">
        <v>72.117995378466532</v>
      </c>
      <c r="N1599" s="95">
        <v>66.96006912572183</v>
      </c>
      <c r="O1599" s="95">
        <v>77.275921631211233</v>
      </c>
      <c r="P1599" s="96">
        <v>91.097391134627841</v>
      </c>
      <c r="Q1599" s="96">
        <v>84.582046069585346</v>
      </c>
      <c r="R1599" s="96">
        <v>97.612736199670337</v>
      </c>
      <c r="S1599" s="97" t="s">
        <v>24</v>
      </c>
      <c r="T1599" s="98"/>
      <c r="U1599" s="94">
        <v>43136</v>
      </c>
      <c r="V1599" s="95">
        <v>71.953402736754882</v>
      </c>
      <c r="W1599" s="95">
        <v>66.46743427309616</v>
      </c>
      <c r="X1599" s="95">
        <v>77.439371200413603</v>
      </c>
      <c r="Y1599" s="96">
        <v>92.769392177188095</v>
      </c>
      <c r="Z1599" s="96">
        <v>85.696342946440964</v>
      </c>
      <c r="AA1599" s="96">
        <v>99.842441407935226</v>
      </c>
      <c r="AB1599" s="97" t="s">
        <v>24</v>
      </c>
      <c r="AD1599" s="33"/>
    </row>
    <row r="1600" spans="1:30" x14ac:dyDescent="0.3">
      <c r="A1600" s="92">
        <v>50603</v>
      </c>
      <c r="B1600" s="93" t="s">
        <v>1555</v>
      </c>
      <c r="C1600" s="94">
        <v>28780</v>
      </c>
      <c r="D1600" s="95">
        <v>71.136108805892619</v>
      </c>
      <c r="E1600" s="95">
        <v>65.866578784250933</v>
      </c>
      <c r="F1600" s="95">
        <v>76.40563882753429</v>
      </c>
      <c r="G1600" s="96">
        <v>93.708972884601451</v>
      </c>
      <c r="H1600" s="96">
        <v>86.767319001620024</v>
      </c>
      <c r="I1600" s="96">
        <v>100.65062676758286</v>
      </c>
      <c r="J1600" s="97" t="s">
        <v>24</v>
      </c>
      <c r="K1600" s="98"/>
      <c r="L1600" s="94">
        <v>27660</v>
      </c>
      <c r="M1600" s="95">
        <v>72.292169269848614</v>
      </c>
      <c r="N1600" s="95">
        <v>67.799998190715314</v>
      </c>
      <c r="O1600" s="95">
        <v>76.784340348981914</v>
      </c>
      <c r="P1600" s="96">
        <v>91.317402617551153</v>
      </c>
      <c r="Q1600" s="96">
        <v>85.643020465192293</v>
      </c>
      <c r="R1600" s="96">
        <v>96.991784769910012</v>
      </c>
      <c r="S1600" s="97" t="s">
        <v>24</v>
      </c>
      <c r="T1600" s="98"/>
      <c r="U1600" s="94">
        <v>56403</v>
      </c>
      <c r="V1600" s="95">
        <v>71.635473709980886</v>
      </c>
      <c r="W1600" s="95">
        <v>66.846432302504212</v>
      </c>
      <c r="X1600" s="95">
        <v>76.42451511745756</v>
      </c>
      <c r="Y1600" s="96">
        <v>92.359486857251881</v>
      </c>
      <c r="Z1600" s="96">
        <v>86.184984421162738</v>
      </c>
      <c r="AA1600" s="96">
        <v>98.533989293341023</v>
      </c>
      <c r="AB1600" s="97" t="s">
        <v>24</v>
      </c>
      <c r="AD1600" s="33"/>
    </row>
    <row r="1601" spans="1:30" x14ac:dyDescent="0.3">
      <c r="A1601" s="92">
        <v>50604</v>
      </c>
      <c r="B1601" s="93" t="s">
        <v>1556</v>
      </c>
      <c r="C1601" s="94">
        <v>36752</v>
      </c>
      <c r="D1601" s="95">
        <v>79.77148826160176</v>
      </c>
      <c r="E1601" s="95">
        <v>75.93951688487239</v>
      </c>
      <c r="F1601" s="95">
        <v>83.603459638331131</v>
      </c>
      <c r="G1601" s="96">
        <v>105.08452536908399</v>
      </c>
      <c r="H1601" s="96">
        <v>100.03659531127971</v>
      </c>
      <c r="I1601" s="96">
        <v>110.13245542688827</v>
      </c>
      <c r="J1601" s="97" t="s">
        <v>24</v>
      </c>
      <c r="K1601" s="98"/>
      <c r="L1601" s="94">
        <v>35624</v>
      </c>
      <c r="M1601" s="95">
        <v>78.695414419802077</v>
      </c>
      <c r="N1601" s="95">
        <v>75.318568360487546</v>
      </c>
      <c r="O1601" s="95">
        <v>82.072260479116608</v>
      </c>
      <c r="P1601" s="96">
        <v>99.405798931051464</v>
      </c>
      <c r="Q1601" s="96">
        <v>95.140263475546348</v>
      </c>
      <c r="R1601" s="96">
        <v>103.67133438655657</v>
      </c>
      <c r="S1601" s="97" t="s">
        <v>24</v>
      </c>
      <c r="T1601" s="98"/>
      <c r="U1601" s="94">
        <v>72336</v>
      </c>
      <c r="V1601" s="95">
        <v>79.1982976662174</v>
      </c>
      <c r="W1601" s="95">
        <v>75.641957404519374</v>
      </c>
      <c r="X1601" s="95">
        <v>82.754637927915411</v>
      </c>
      <c r="Y1601" s="96">
        <v>102.11022212310125</v>
      </c>
      <c r="Z1601" s="96">
        <v>97.525039047604267</v>
      </c>
      <c r="AA1601" s="96">
        <v>106.69540519859822</v>
      </c>
      <c r="AB1601" s="97" t="s">
        <v>24</v>
      </c>
      <c r="AD1601" s="33"/>
    </row>
    <row r="1602" spans="1:30" x14ac:dyDescent="0.3">
      <c r="A1602" s="92">
        <v>50605</v>
      </c>
      <c r="B1602" s="93" t="s">
        <v>1557</v>
      </c>
      <c r="C1602" s="94">
        <v>17149</v>
      </c>
      <c r="D1602" s="95">
        <v>75.818226663804111</v>
      </c>
      <c r="E1602" s="95">
        <v>70.40540937875511</v>
      </c>
      <c r="F1602" s="95">
        <v>81.231043948853127</v>
      </c>
      <c r="G1602" s="96">
        <v>99.876817355638792</v>
      </c>
      <c r="H1602" s="96">
        <v>92.746408387416707</v>
      </c>
      <c r="I1602" s="96">
        <v>107.00722632386089</v>
      </c>
      <c r="J1602" s="97" t="s">
        <v>24</v>
      </c>
      <c r="K1602" s="98"/>
      <c r="L1602" s="94">
        <v>17198</v>
      </c>
      <c r="M1602" s="95">
        <v>74.796418439324555</v>
      </c>
      <c r="N1602" s="95">
        <v>70.031321715373252</v>
      </c>
      <c r="O1602" s="95">
        <v>79.561515163275843</v>
      </c>
      <c r="P1602" s="96">
        <v>94.480698614522723</v>
      </c>
      <c r="Q1602" s="96">
        <v>88.461564585934099</v>
      </c>
      <c r="R1602" s="96">
        <v>100.49983264311133</v>
      </c>
      <c r="S1602" s="97" t="s">
        <v>24</v>
      </c>
      <c r="T1602" s="98"/>
      <c r="U1602" s="94">
        <v>34341</v>
      </c>
      <c r="V1602" s="95">
        <v>75.307493674104137</v>
      </c>
      <c r="W1602" s="95">
        <v>70.291261649434176</v>
      </c>
      <c r="X1602" s="95">
        <v>80.323725698774098</v>
      </c>
      <c r="Y1602" s="96">
        <v>97.093815564130452</v>
      </c>
      <c r="Z1602" s="96">
        <v>90.626396675674343</v>
      </c>
      <c r="AA1602" s="96">
        <v>103.56123445258656</v>
      </c>
      <c r="AB1602" s="97" t="s">
        <v>24</v>
      </c>
      <c r="AD1602" s="33"/>
    </row>
    <row r="1603" spans="1:30" x14ac:dyDescent="0.3">
      <c r="A1603" s="92">
        <v>50606</v>
      </c>
      <c r="B1603" s="93" t="s">
        <v>1558</v>
      </c>
      <c r="C1603" s="94">
        <v>6640</v>
      </c>
      <c r="D1603" s="95">
        <v>80.640489444948201</v>
      </c>
      <c r="E1603" s="95">
        <v>73.68605363521587</v>
      </c>
      <c r="F1603" s="95">
        <v>87.594925254680518</v>
      </c>
      <c r="G1603" s="96">
        <v>106.22927744638839</v>
      </c>
      <c r="H1603" s="96">
        <v>97.068064559411866</v>
      </c>
      <c r="I1603" s="96">
        <v>115.39049033336492</v>
      </c>
      <c r="J1603" s="97" t="s">
        <v>24</v>
      </c>
      <c r="K1603" s="98"/>
      <c r="L1603" s="94">
        <v>6598</v>
      </c>
      <c r="M1603" s="95">
        <v>78.942971237120773</v>
      </c>
      <c r="N1603" s="95">
        <v>72.599114068505742</v>
      </c>
      <c r="O1603" s="95">
        <v>85.286828405735804</v>
      </c>
      <c r="P1603" s="96">
        <v>99.718505629247588</v>
      </c>
      <c r="Q1603" s="96">
        <v>91.705126516881251</v>
      </c>
      <c r="R1603" s="96">
        <v>107.73188474161392</v>
      </c>
      <c r="S1603" s="97" t="s">
        <v>24</v>
      </c>
      <c r="T1603" s="98"/>
      <c r="U1603" s="94">
        <v>13234</v>
      </c>
      <c r="V1603" s="95">
        <v>79.738071536283925</v>
      </c>
      <c r="W1603" s="95">
        <v>73.174033487417034</v>
      </c>
      <c r="X1603" s="95">
        <v>86.302109585150816</v>
      </c>
      <c r="Y1603" s="96">
        <v>102.80615159877038</v>
      </c>
      <c r="Z1603" s="96">
        <v>94.343149199159612</v>
      </c>
      <c r="AA1603" s="96">
        <v>111.26915399838116</v>
      </c>
      <c r="AB1603" s="97" t="s">
        <v>24</v>
      </c>
      <c r="AD1603" s="33"/>
    </row>
    <row r="1604" spans="1:30" x14ac:dyDescent="0.3">
      <c r="A1604" s="92">
        <v>50607</v>
      </c>
      <c r="B1604" s="93" t="s">
        <v>1559</v>
      </c>
      <c r="C1604" s="94">
        <v>10899</v>
      </c>
      <c r="D1604" s="95">
        <v>59.34746866991113</v>
      </c>
      <c r="E1604" s="95">
        <v>51.950690232863167</v>
      </c>
      <c r="F1604" s="95">
        <v>66.744247106959094</v>
      </c>
      <c r="G1604" s="96">
        <v>78.179569078394024</v>
      </c>
      <c r="H1604" s="96">
        <v>68.435649687440289</v>
      </c>
      <c r="I1604" s="96">
        <v>87.92348846934776</v>
      </c>
      <c r="J1604" s="97" t="s">
        <v>24</v>
      </c>
      <c r="K1604" s="98"/>
      <c r="L1604" s="94">
        <v>11491</v>
      </c>
      <c r="M1604" s="95">
        <v>64.315105979903208</v>
      </c>
      <c r="N1604" s="95">
        <v>57.869892797518894</v>
      </c>
      <c r="O1604" s="95">
        <v>70.760319162287516</v>
      </c>
      <c r="P1604" s="96">
        <v>81.241004198318095</v>
      </c>
      <c r="Q1604" s="96">
        <v>73.099595065403733</v>
      </c>
      <c r="R1604" s="96">
        <v>89.382413331232456</v>
      </c>
      <c r="S1604" s="97" t="s">
        <v>24</v>
      </c>
      <c r="T1604" s="98"/>
      <c r="U1604" s="94">
        <v>22398</v>
      </c>
      <c r="V1604" s="95">
        <v>61.802154186828467</v>
      </c>
      <c r="W1604" s="95">
        <v>54.946067309458343</v>
      </c>
      <c r="X1604" s="95">
        <v>68.658241064198592</v>
      </c>
      <c r="Y1604" s="96">
        <v>79.681405758233254</v>
      </c>
      <c r="Z1604" s="96">
        <v>70.841865331568684</v>
      </c>
      <c r="AA1604" s="96">
        <v>88.520946184897824</v>
      </c>
      <c r="AB1604" s="97" t="s">
        <v>24</v>
      </c>
      <c r="AD1604" s="33"/>
    </row>
    <row r="1605" spans="1:30" x14ac:dyDescent="0.3">
      <c r="A1605" s="85">
        <v>507</v>
      </c>
      <c r="B1605" s="86" t="s">
        <v>1560</v>
      </c>
      <c r="C1605" s="87">
        <v>115426</v>
      </c>
      <c r="D1605" s="88">
        <v>74.294031697888599</v>
      </c>
      <c r="E1605" s="88">
        <v>72.214515554592055</v>
      </c>
      <c r="F1605" s="88">
        <v>76.373547841185143</v>
      </c>
      <c r="G1605" s="89">
        <v>97.868965828061405</v>
      </c>
      <c r="H1605" s="89">
        <v>95.129578965940482</v>
      </c>
      <c r="I1605" s="89">
        <v>100.60835269018233</v>
      </c>
      <c r="J1605" s="90" t="s">
        <v>24</v>
      </c>
      <c r="K1605" s="91"/>
      <c r="L1605" s="87">
        <v>117047</v>
      </c>
      <c r="M1605" s="88">
        <v>74.381595458219778</v>
      </c>
      <c r="N1605" s="88">
        <v>72.553332524012148</v>
      </c>
      <c r="O1605" s="88">
        <v>76.209858392427392</v>
      </c>
      <c r="P1605" s="89">
        <v>93.956706077528025</v>
      </c>
      <c r="Q1605" s="89">
        <v>91.647296577992989</v>
      </c>
      <c r="R1605" s="89">
        <v>96.266115577063047</v>
      </c>
      <c r="S1605" s="90" t="s">
        <v>24</v>
      </c>
      <c r="T1605" s="91"/>
      <c r="U1605" s="87">
        <v>232454</v>
      </c>
      <c r="V1605" s="88">
        <v>74.318177873590088</v>
      </c>
      <c r="W1605" s="88">
        <v>72.382481895576291</v>
      </c>
      <c r="X1605" s="88">
        <v>76.253873851603899</v>
      </c>
      <c r="Y1605" s="89">
        <v>95.818292489554651</v>
      </c>
      <c r="Z1605" s="89">
        <v>93.322603161599645</v>
      </c>
      <c r="AA1605" s="89">
        <v>98.313981817509671</v>
      </c>
      <c r="AB1605" s="90" t="s">
        <v>24</v>
      </c>
      <c r="AD1605" s="33"/>
    </row>
    <row r="1606" spans="1:30" x14ac:dyDescent="0.3">
      <c r="A1606" s="92">
        <v>50701</v>
      </c>
      <c r="B1606" s="93" t="s">
        <v>1561</v>
      </c>
      <c r="C1606" s="94">
        <v>30616</v>
      </c>
      <c r="D1606" s="95">
        <v>78.021969900875817</v>
      </c>
      <c r="E1606" s="95">
        <v>74.728490436507471</v>
      </c>
      <c r="F1606" s="95">
        <v>81.315449365244149</v>
      </c>
      <c r="G1606" s="96">
        <v>102.77985097265707</v>
      </c>
      <c r="H1606" s="96">
        <v>98.441286732875113</v>
      </c>
      <c r="I1606" s="96">
        <v>107.11841521243902</v>
      </c>
      <c r="J1606" s="97" t="s">
        <v>24</v>
      </c>
      <c r="K1606" s="98"/>
      <c r="L1606" s="94">
        <v>30068</v>
      </c>
      <c r="M1606" s="95">
        <v>77.139057956755082</v>
      </c>
      <c r="N1606" s="95">
        <v>74.224904768538252</v>
      </c>
      <c r="O1606" s="95">
        <v>80.053211144971911</v>
      </c>
      <c r="P1606" s="96">
        <v>97.439853916703029</v>
      </c>
      <c r="Q1606" s="96">
        <v>93.75877887544533</v>
      </c>
      <c r="R1606" s="96">
        <v>101.12092895796073</v>
      </c>
      <c r="S1606" s="97" t="s">
        <v>24</v>
      </c>
      <c r="T1606" s="98"/>
      <c r="U1606" s="94">
        <v>60657</v>
      </c>
      <c r="V1606" s="95">
        <v>77.545540291974845</v>
      </c>
      <c r="W1606" s="95">
        <v>74.459347744481093</v>
      </c>
      <c r="X1606" s="95">
        <v>80.631732839468597</v>
      </c>
      <c r="Y1606" s="96">
        <v>99.97932502590912</v>
      </c>
      <c r="Z1606" s="96">
        <v>96.000302549095608</v>
      </c>
      <c r="AA1606" s="96">
        <v>103.95834750272265</v>
      </c>
      <c r="AB1606" s="97" t="s">
        <v>24</v>
      </c>
      <c r="AD1606" s="33"/>
    </row>
    <row r="1607" spans="1:30" x14ac:dyDescent="0.3">
      <c r="A1607" s="92">
        <v>50702</v>
      </c>
      <c r="B1607" s="93" t="s">
        <v>1562</v>
      </c>
      <c r="C1607" s="94">
        <v>9847</v>
      </c>
      <c r="D1607" s="95">
        <v>65.110822054199858</v>
      </c>
      <c r="E1607" s="95">
        <v>58.689121180357262</v>
      </c>
      <c r="F1607" s="95">
        <v>71.532522928042454</v>
      </c>
      <c r="G1607" s="96">
        <v>85.771746034353001</v>
      </c>
      <c r="H1607" s="96">
        <v>77.31231518887374</v>
      </c>
      <c r="I1607" s="96">
        <v>94.231176879832262</v>
      </c>
      <c r="J1607" s="97" t="s">
        <v>24</v>
      </c>
      <c r="K1607" s="98"/>
      <c r="L1607" s="94">
        <v>10405</v>
      </c>
      <c r="M1607" s="95">
        <v>67.306494529776174</v>
      </c>
      <c r="N1607" s="95">
        <v>61.679200287479425</v>
      </c>
      <c r="O1607" s="95">
        <v>72.93378877207293</v>
      </c>
      <c r="P1607" s="96">
        <v>85.01964074157388</v>
      </c>
      <c r="Q1607" s="96">
        <v>77.911403443380607</v>
      </c>
      <c r="R1607" s="96">
        <v>92.127878039767154</v>
      </c>
      <c r="S1607" s="97" t="s">
        <v>24</v>
      </c>
      <c r="T1607" s="98"/>
      <c r="U1607" s="94">
        <v>20260</v>
      </c>
      <c r="V1607" s="95">
        <v>66.252873931183004</v>
      </c>
      <c r="W1607" s="95">
        <v>60.264561638338151</v>
      </c>
      <c r="X1607" s="95">
        <v>72.241186224027842</v>
      </c>
      <c r="Y1607" s="96">
        <v>85.419710685178288</v>
      </c>
      <c r="Z1607" s="96">
        <v>77.698990462858262</v>
      </c>
      <c r="AA1607" s="96">
        <v>93.140430907498299</v>
      </c>
      <c r="AB1607" s="97" t="s">
        <v>24</v>
      </c>
      <c r="AD1607" s="33"/>
    </row>
    <row r="1608" spans="1:30" x14ac:dyDescent="0.3">
      <c r="A1608" s="92">
        <v>50703</v>
      </c>
      <c r="B1608" s="93" t="s">
        <v>1563</v>
      </c>
      <c r="C1608" s="94">
        <v>10597</v>
      </c>
      <c r="D1608" s="95">
        <v>82.795690145072001</v>
      </c>
      <c r="E1608" s="95">
        <v>78.296252748845191</v>
      </c>
      <c r="F1608" s="95">
        <v>87.295127541298811</v>
      </c>
      <c r="G1608" s="96">
        <v>109.06836504000226</v>
      </c>
      <c r="H1608" s="96">
        <v>103.14116907670474</v>
      </c>
      <c r="I1608" s="96">
        <v>114.99556100329978</v>
      </c>
      <c r="J1608" s="97" t="s">
        <v>24</v>
      </c>
      <c r="K1608" s="98"/>
      <c r="L1608" s="94">
        <v>10598</v>
      </c>
      <c r="M1608" s="95">
        <v>81.078846958852523</v>
      </c>
      <c r="N1608" s="95">
        <v>77.021083213674842</v>
      </c>
      <c r="O1608" s="95">
        <v>85.136610704030218</v>
      </c>
      <c r="P1608" s="96">
        <v>102.41648281256306</v>
      </c>
      <c r="Q1608" s="96">
        <v>97.290831592136371</v>
      </c>
      <c r="R1608" s="96">
        <v>107.54213403298976</v>
      </c>
      <c r="S1608" s="97" t="s">
        <v>24</v>
      </c>
      <c r="T1608" s="98"/>
      <c r="U1608" s="94">
        <v>21190</v>
      </c>
      <c r="V1608" s="95">
        <v>81.932008883473586</v>
      </c>
      <c r="W1608" s="95">
        <v>77.709788123335173</v>
      </c>
      <c r="X1608" s="95">
        <v>86.154229643611984</v>
      </c>
      <c r="Y1608" s="96">
        <v>105.63479105753571</v>
      </c>
      <c r="Z1608" s="96">
        <v>100.19108945819684</v>
      </c>
      <c r="AA1608" s="96">
        <v>111.07849265687456</v>
      </c>
      <c r="AB1608" s="97" t="s">
        <v>24</v>
      </c>
      <c r="AD1608" s="33"/>
    </row>
    <row r="1609" spans="1:30" x14ac:dyDescent="0.3">
      <c r="A1609" s="92">
        <v>50704</v>
      </c>
      <c r="B1609" s="93" t="s">
        <v>1564</v>
      </c>
      <c r="C1609" s="94">
        <v>27495</v>
      </c>
      <c r="D1609" s="95">
        <v>65.195511697173572</v>
      </c>
      <c r="E1609" s="95">
        <v>60.117065961501922</v>
      </c>
      <c r="F1609" s="95">
        <v>70.273957432845222</v>
      </c>
      <c r="G1609" s="96">
        <v>85.883309340109378</v>
      </c>
      <c r="H1609" s="96">
        <v>79.193374485244874</v>
      </c>
      <c r="I1609" s="96">
        <v>92.573244194973867</v>
      </c>
      <c r="J1609" s="97" t="s">
        <v>24</v>
      </c>
      <c r="K1609" s="98"/>
      <c r="L1609" s="94">
        <v>29777</v>
      </c>
      <c r="M1609" s="95">
        <v>68.430665172326101</v>
      </c>
      <c r="N1609" s="95">
        <v>64.120565638977183</v>
      </c>
      <c r="O1609" s="95">
        <v>72.740764705675019</v>
      </c>
      <c r="P1609" s="96">
        <v>86.43966097631565</v>
      </c>
      <c r="Q1609" s="96">
        <v>80.995266398261421</v>
      </c>
      <c r="R1609" s="96">
        <v>91.88405555436988</v>
      </c>
      <c r="S1609" s="97" t="s">
        <v>24</v>
      </c>
      <c r="T1609" s="98"/>
      <c r="U1609" s="94">
        <v>57308</v>
      </c>
      <c r="V1609" s="95">
        <v>66.854766255218991</v>
      </c>
      <c r="W1609" s="95">
        <v>62.201201334399784</v>
      </c>
      <c r="X1609" s="95">
        <v>71.508331176038197</v>
      </c>
      <c r="Y1609" s="96">
        <v>86.195729371344058</v>
      </c>
      <c r="Z1609" s="96">
        <v>80.195896524787671</v>
      </c>
      <c r="AA1609" s="96">
        <v>92.195562217900445</v>
      </c>
      <c r="AB1609" s="97" t="s">
        <v>24</v>
      </c>
      <c r="AD1609" s="33"/>
    </row>
    <row r="1610" spans="1:30" x14ac:dyDescent="0.3">
      <c r="A1610" s="92">
        <v>50705</v>
      </c>
      <c r="B1610" s="93" t="s">
        <v>1565</v>
      </c>
      <c r="C1610" s="94">
        <v>36871</v>
      </c>
      <c r="D1610" s="95">
        <v>80.105658975516008</v>
      </c>
      <c r="E1610" s="95">
        <v>76.402005486981778</v>
      </c>
      <c r="F1610" s="95">
        <v>83.809312464050251</v>
      </c>
      <c r="G1610" s="96">
        <v>105.5247349179991</v>
      </c>
      <c r="H1610" s="96">
        <v>100.64584049775405</v>
      </c>
      <c r="I1610" s="96">
        <v>110.40362933824416</v>
      </c>
      <c r="J1610" s="97" t="s">
        <v>24</v>
      </c>
      <c r="K1610" s="98"/>
      <c r="L1610" s="94">
        <v>36199</v>
      </c>
      <c r="M1610" s="95">
        <v>78.121611108274806</v>
      </c>
      <c r="N1610" s="95">
        <v>74.756756688735322</v>
      </c>
      <c r="O1610" s="95">
        <v>81.486465527814289</v>
      </c>
      <c r="P1610" s="96">
        <v>98.68098698321198</v>
      </c>
      <c r="Q1610" s="96">
        <v>94.43059902443359</v>
      </c>
      <c r="R1610" s="96">
        <v>102.93137494199037</v>
      </c>
      <c r="S1610" s="97" t="s">
        <v>24</v>
      </c>
      <c r="T1610" s="98"/>
      <c r="U1610" s="94">
        <v>73039</v>
      </c>
      <c r="V1610" s="95">
        <v>79.048102386937316</v>
      </c>
      <c r="W1610" s="95">
        <v>75.562713423900163</v>
      </c>
      <c r="X1610" s="95">
        <v>82.533491349974483</v>
      </c>
      <c r="Y1610" s="96">
        <v>101.9165756208271</v>
      </c>
      <c r="Z1610" s="96">
        <v>97.422869926532385</v>
      </c>
      <c r="AA1610" s="96">
        <v>106.41028131512184</v>
      </c>
      <c r="AB1610" s="97" t="s">
        <v>24</v>
      </c>
      <c r="AD1610" s="33"/>
    </row>
    <row r="1611" spans="1:30" x14ac:dyDescent="0.3">
      <c r="A1611" s="85">
        <v>508</v>
      </c>
      <c r="B1611" s="86" t="s">
        <v>1566</v>
      </c>
      <c r="C1611" s="87" t="s">
        <v>133</v>
      </c>
      <c r="D1611" s="88" t="s">
        <v>134</v>
      </c>
      <c r="E1611" s="88" t="s">
        <v>134</v>
      </c>
      <c r="F1611" s="88" t="s">
        <v>134</v>
      </c>
      <c r="G1611" s="89" t="s">
        <v>134</v>
      </c>
      <c r="H1611" s="89" t="s">
        <v>134</v>
      </c>
      <c r="I1611" s="89" t="s">
        <v>134</v>
      </c>
      <c r="J1611" s="90" t="s">
        <v>134</v>
      </c>
      <c r="K1611" s="91"/>
      <c r="L1611" s="87" t="s">
        <v>133</v>
      </c>
      <c r="M1611" s="88" t="s">
        <v>134</v>
      </c>
      <c r="N1611" s="88" t="s">
        <v>134</v>
      </c>
      <c r="O1611" s="88" t="s">
        <v>134</v>
      </c>
      <c r="P1611" s="89" t="s">
        <v>134</v>
      </c>
      <c r="Q1611" s="89" t="s">
        <v>134</v>
      </c>
      <c r="R1611" s="89" t="s">
        <v>134</v>
      </c>
      <c r="S1611" s="90" t="s">
        <v>134</v>
      </c>
      <c r="T1611" s="91"/>
      <c r="U1611" s="87" t="s">
        <v>133</v>
      </c>
      <c r="V1611" s="88" t="s">
        <v>134</v>
      </c>
      <c r="W1611" s="88" t="s">
        <v>134</v>
      </c>
      <c r="X1611" s="88" t="s">
        <v>134</v>
      </c>
      <c r="Y1611" s="89" t="s">
        <v>134</v>
      </c>
      <c r="Z1611" s="89" t="s">
        <v>134</v>
      </c>
      <c r="AA1611" s="89" t="s">
        <v>134</v>
      </c>
      <c r="AB1611" s="90" t="s">
        <v>134</v>
      </c>
      <c r="AD1611" s="33"/>
    </row>
    <row r="1612" spans="1:30" x14ac:dyDescent="0.3">
      <c r="A1612" s="92">
        <v>50801</v>
      </c>
      <c r="B1612" s="93" t="s">
        <v>1073</v>
      </c>
      <c r="C1612" s="94" t="s">
        <v>133</v>
      </c>
      <c r="D1612" s="95" t="s">
        <v>134</v>
      </c>
      <c r="E1612" s="95" t="s">
        <v>134</v>
      </c>
      <c r="F1612" s="95" t="s">
        <v>134</v>
      </c>
      <c r="G1612" s="96" t="s">
        <v>134</v>
      </c>
      <c r="H1612" s="96" t="s">
        <v>134</v>
      </c>
      <c r="I1612" s="96" t="s">
        <v>134</v>
      </c>
      <c r="J1612" s="97" t="s">
        <v>134</v>
      </c>
      <c r="K1612" s="98"/>
      <c r="L1612" s="94" t="s">
        <v>133</v>
      </c>
      <c r="M1612" s="95" t="s">
        <v>134</v>
      </c>
      <c r="N1612" s="95" t="s">
        <v>134</v>
      </c>
      <c r="O1612" s="95" t="s">
        <v>134</v>
      </c>
      <c r="P1612" s="96" t="s">
        <v>134</v>
      </c>
      <c r="Q1612" s="96" t="s">
        <v>134</v>
      </c>
      <c r="R1612" s="96" t="s">
        <v>134</v>
      </c>
      <c r="S1612" s="97" t="s">
        <v>134</v>
      </c>
      <c r="T1612" s="98"/>
      <c r="U1612" s="94" t="s">
        <v>133</v>
      </c>
      <c r="V1612" s="95" t="s">
        <v>134</v>
      </c>
      <c r="W1612" s="95" t="s">
        <v>134</v>
      </c>
      <c r="X1612" s="95" t="s">
        <v>134</v>
      </c>
      <c r="Y1612" s="96" t="s">
        <v>134</v>
      </c>
      <c r="Z1612" s="96" t="s">
        <v>134</v>
      </c>
      <c r="AA1612" s="96" t="s">
        <v>134</v>
      </c>
      <c r="AB1612" s="97" t="s">
        <v>134</v>
      </c>
      <c r="AD1612" s="33"/>
    </row>
    <row r="1613" spans="1:30" x14ac:dyDescent="0.3">
      <c r="A1613" s="92">
        <v>50802</v>
      </c>
      <c r="B1613" s="93" t="s">
        <v>1567</v>
      </c>
      <c r="C1613" s="94" t="s">
        <v>133</v>
      </c>
      <c r="D1613" s="95" t="s">
        <v>134</v>
      </c>
      <c r="E1613" s="95" t="s">
        <v>134</v>
      </c>
      <c r="F1613" s="95" t="s">
        <v>134</v>
      </c>
      <c r="G1613" s="96" t="s">
        <v>134</v>
      </c>
      <c r="H1613" s="96" t="s">
        <v>134</v>
      </c>
      <c r="I1613" s="96" t="s">
        <v>134</v>
      </c>
      <c r="J1613" s="97" t="s">
        <v>134</v>
      </c>
      <c r="K1613" s="98"/>
      <c r="L1613" s="94" t="s">
        <v>133</v>
      </c>
      <c r="M1613" s="95" t="s">
        <v>134</v>
      </c>
      <c r="N1613" s="95" t="s">
        <v>134</v>
      </c>
      <c r="O1613" s="95" t="s">
        <v>134</v>
      </c>
      <c r="P1613" s="96" t="s">
        <v>134</v>
      </c>
      <c r="Q1613" s="96" t="s">
        <v>134</v>
      </c>
      <c r="R1613" s="96" t="s">
        <v>134</v>
      </c>
      <c r="S1613" s="97" t="s">
        <v>134</v>
      </c>
      <c r="T1613" s="98"/>
      <c r="U1613" s="94" t="s">
        <v>133</v>
      </c>
      <c r="V1613" s="95" t="s">
        <v>134</v>
      </c>
      <c r="W1613" s="95" t="s">
        <v>134</v>
      </c>
      <c r="X1613" s="95" t="s">
        <v>134</v>
      </c>
      <c r="Y1613" s="96" t="s">
        <v>134</v>
      </c>
      <c r="Z1613" s="96" t="s">
        <v>134</v>
      </c>
      <c r="AA1613" s="96" t="s">
        <v>134</v>
      </c>
      <c r="AB1613" s="97" t="s">
        <v>134</v>
      </c>
      <c r="AD1613" s="33"/>
    </row>
    <row r="1614" spans="1:30" x14ac:dyDescent="0.3">
      <c r="A1614" s="92">
        <v>50803</v>
      </c>
      <c r="B1614" s="93" t="s">
        <v>1568</v>
      </c>
      <c r="C1614" s="94" t="s">
        <v>133</v>
      </c>
      <c r="D1614" s="95" t="s">
        <v>134</v>
      </c>
      <c r="E1614" s="95" t="s">
        <v>134</v>
      </c>
      <c r="F1614" s="95" t="s">
        <v>134</v>
      </c>
      <c r="G1614" s="96" t="s">
        <v>134</v>
      </c>
      <c r="H1614" s="96" t="s">
        <v>134</v>
      </c>
      <c r="I1614" s="96" t="s">
        <v>134</v>
      </c>
      <c r="J1614" s="97" t="s">
        <v>134</v>
      </c>
      <c r="K1614" s="98"/>
      <c r="L1614" s="94" t="s">
        <v>133</v>
      </c>
      <c r="M1614" s="95" t="s">
        <v>134</v>
      </c>
      <c r="N1614" s="95" t="s">
        <v>134</v>
      </c>
      <c r="O1614" s="95" t="s">
        <v>134</v>
      </c>
      <c r="P1614" s="96" t="s">
        <v>134</v>
      </c>
      <c r="Q1614" s="96" t="s">
        <v>134</v>
      </c>
      <c r="R1614" s="96" t="s">
        <v>134</v>
      </c>
      <c r="S1614" s="97" t="s">
        <v>134</v>
      </c>
      <c r="T1614" s="98"/>
      <c r="U1614" s="94" t="s">
        <v>133</v>
      </c>
      <c r="V1614" s="95" t="s">
        <v>134</v>
      </c>
      <c r="W1614" s="95" t="s">
        <v>134</v>
      </c>
      <c r="X1614" s="95" t="s">
        <v>134</v>
      </c>
      <c r="Y1614" s="96" t="s">
        <v>134</v>
      </c>
      <c r="Z1614" s="96" t="s">
        <v>134</v>
      </c>
      <c r="AA1614" s="96" t="s">
        <v>134</v>
      </c>
      <c r="AB1614" s="97" t="s">
        <v>134</v>
      </c>
      <c r="AD1614" s="33"/>
    </row>
    <row r="1615" spans="1:30" x14ac:dyDescent="0.3">
      <c r="A1615" s="92">
        <v>50804</v>
      </c>
      <c r="B1615" s="93" t="s">
        <v>1569</v>
      </c>
      <c r="C1615" s="94" t="s">
        <v>133</v>
      </c>
      <c r="D1615" s="95" t="s">
        <v>134</v>
      </c>
      <c r="E1615" s="95" t="s">
        <v>134</v>
      </c>
      <c r="F1615" s="95" t="s">
        <v>134</v>
      </c>
      <c r="G1615" s="96" t="s">
        <v>134</v>
      </c>
      <c r="H1615" s="96" t="s">
        <v>134</v>
      </c>
      <c r="I1615" s="96" t="s">
        <v>134</v>
      </c>
      <c r="J1615" s="97" t="s">
        <v>134</v>
      </c>
      <c r="K1615" s="98"/>
      <c r="L1615" s="94" t="s">
        <v>133</v>
      </c>
      <c r="M1615" s="95" t="s">
        <v>134</v>
      </c>
      <c r="N1615" s="95" t="s">
        <v>134</v>
      </c>
      <c r="O1615" s="95" t="s">
        <v>134</v>
      </c>
      <c r="P1615" s="96" t="s">
        <v>134</v>
      </c>
      <c r="Q1615" s="96" t="s">
        <v>134</v>
      </c>
      <c r="R1615" s="96" t="s">
        <v>134</v>
      </c>
      <c r="S1615" s="97" t="s">
        <v>134</v>
      </c>
      <c r="T1615" s="98"/>
      <c r="U1615" s="94" t="s">
        <v>133</v>
      </c>
      <c r="V1615" s="95" t="s">
        <v>134</v>
      </c>
      <c r="W1615" s="95" t="s">
        <v>134</v>
      </c>
      <c r="X1615" s="95" t="s">
        <v>134</v>
      </c>
      <c r="Y1615" s="96" t="s">
        <v>134</v>
      </c>
      <c r="Z1615" s="96" t="s">
        <v>134</v>
      </c>
      <c r="AA1615" s="96" t="s">
        <v>134</v>
      </c>
      <c r="AB1615" s="97" t="s">
        <v>134</v>
      </c>
      <c r="AD1615" s="33"/>
    </row>
    <row r="1616" spans="1:30" x14ac:dyDescent="0.3">
      <c r="A1616" s="92">
        <v>50805</v>
      </c>
      <c r="B1616" s="93" t="s">
        <v>1570</v>
      </c>
      <c r="C1616" s="94">
        <v>15489</v>
      </c>
      <c r="D1616" s="95">
        <v>79.602192728888184</v>
      </c>
      <c r="E1616" s="95">
        <v>75.257348407920972</v>
      </c>
      <c r="F1616" s="95">
        <v>83.94703704985541</v>
      </c>
      <c r="G1616" s="96">
        <v>104.86150908732714</v>
      </c>
      <c r="H1616" s="96">
        <v>99.137961574033795</v>
      </c>
      <c r="I1616" s="96">
        <v>110.58505660062049</v>
      </c>
      <c r="J1616" s="97" t="s">
        <v>24</v>
      </c>
      <c r="K1616" s="98"/>
      <c r="L1616" s="94">
        <v>15846</v>
      </c>
      <c r="M1616" s="95">
        <v>77.448593861077157</v>
      </c>
      <c r="N1616" s="95">
        <v>73.436225115615031</v>
      </c>
      <c r="O1616" s="95">
        <v>81.460962606539297</v>
      </c>
      <c r="P1616" s="96">
        <v>97.830850826673426</v>
      </c>
      <c r="Q1616" s="96">
        <v>92.762541272816108</v>
      </c>
      <c r="R1616" s="96">
        <v>102.89916038053074</v>
      </c>
      <c r="S1616" s="97" t="s">
        <v>24</v>
      </c>
      <c r="T1616" s="98"/>
      <c r="U1616" s="94">
        <v>31336</v>
      </c>
      <c r="V1616" s="95">
        <v>78.13103577257958</v>
      </c>
      <c r="W1616" s="95">
        <v>74.028864349986463</v>
      </c>
      <c r="X1616" s="95">
        <v>82.233207195172696</v>
      </c>
      <c r="Y1616" s="96">
        <v>100.73420329145704</v>
      </c>
      <c r="Z1616" s="96">
        <v>95.445281086167086</v>
      </c>
      <c r="AA1616" s="96">
        <v>106.023125496747</v>
      </c>
      <c r="AB1616" s="97" t="s">
        <v>24</v>
      </c>
      <c r="AD1616" s="33"/>
    </row>
    <row r="1617" spans="1:30" x14ac:dyDescent="0.3">
      <c r="A1617" s="92">
        <v>50806</v>
      </c>
      <c r="B1617" s="93" t="s">
        <v>1571</v>
      </c>
      <c r="C1617" s="94" t="s">
        <v>133</v>
      </c>
      <c r="D1617" s="95" t="s">
        <v>134</v>
      </c>
      <c r="E1617" s="95" t="s">
        <v>134</v>
      </c>
      <c r="F1617" s="95" t="s">
        <v>134</v>
      </c>
      <c r="G1617" s="96" t="s">
        <v>134</v>
      </c>
      <c r="H1617" s="96" t="s">
        <v>134</v>
      </c>
      <c r="I1617" s="96" t="s">
        <v>134</v>
      </c>
      <c r="J1617" s="97" t="s">
        <v>134</v>
      </c>
      <c r="K1617" s="98"/>
      <c r="L1617" s="94" t="s">
        <v>133</v>
      </c>
      <c r="M1617" s="95" t="s">
        <v>134</v>
      </c>
      <c r="N1617" s="95" t="s">
        <v>134</v>
      </c>
      <c r="O1617" s="95" t="s">
        <v>134</v>
      </c>
      <c r="P1617" s="96" t="s">
        <v>134</v>
      </c>
      <c r="Q1617" s="96" t="s">
        <v>134</v>
      </c>
      <c r="R1617" s="96" t="s">
        <v>134</v>
      </c>
      <c r="S1617" s="97" t="s">
        <v>134</v>
      </c>
      <c r="T1617" s="98"/>
      <c r="U1617" s="94" t="s">
        <v>133</v>
      </c>
      <c r="V1617" s="95" t="s">
        <v>134</v>
      </c>
      <c r="W1617" s="95" t="s">
        <v>134</v>
      </c>
      <c r="X1617" s="95" t="s">
        <v>134</v>
      </c>
      <c r="Y1617" s="96" t="s">
        <v>134</v>
      </c>
      <c r="Z1617" s="96" t="s">
        <v>134</v>
      </c>
      <c r="AA1617" s="96" t="s">
        <v>134</v>
      </c>
      <c r="AB1617" s="97" t="s">
        <v>134</v>
      </c>
      <c r="AD1617" s="33"/>
    </row>
    <row r="1618" spans="1:30" x14ac:dyDescent="0.3">
      <c r="A1618" s="85">
        <v>509</v>
      </c>
      <c r="B1618" s="86" t="s">
        <v>1572</v>
      </c>
      <c r="C1618" s="87">
        <v>42641</v>
      </c>
      <c r="D1618" s="88">
        <v>81.410354767395887</v>
      </c>
      <c r="E1618" s="88">
        <v>79.424654824134933</v>
      </c>
      <c r="F1618" s="88">
        <v>83.396054710656841</v>
      </c>
      <c r="G1618" s="89">
        <v>107.24343593547445</v>
      </c>
      <c r="H1618" s="89">
        <v>104.62763496936114</v>
      </c>
      <c r="I1618" s="89">
        <v>109.85923690158776</v>
      </c>
      <c r="J1618" s="90" t="s">
        <v>24</v>
      </c>
      <c r="K1618" s="91"/>
      <c r="L1618" s="87">
        <v>42823</v>
      </c>
      <c r="M1618" s="88">
        <v>79.45118504356607</v>
      </c>
      <c r="N1618" s="88">
        <v>77.57776298964275</v>
      </c>
      <c r="O1618" s="88">
        <v>81.324607097489391</v>
      </c>
      <c r="P1618" s="89">
        <v>100.36046678835642</v>
      </c>
      <c r="Q1618" s="89">
        <v>97.994013579128023</v>
      </c>
      <c r="R1618" s="89">
        <v>102.72691999758482</v>
      </c>
      <c r="S1618" s="90" t="s">
        <v>24</v>
      </c>
      <c r="T1618" s="91"/>
      <c r="U1618" s="87">
        <v>85453</v>
      </c>
      <c r="V1618" s="88">
        <v>80.01958862990314</v>
      </c>
      <c r="W1618" s="88">
        <v>78.12900491409772</v>
      </c>
      <c r="X1618" s="88">
        <v>81.91017234570856</v>
      </c>
      <c r="Y1618" s="89">
        <v>103.16911107906196</v>
      </c>
      <c r="Z1618" s="89">
        <v>100.73158490928478</v>
      </c>
      <c r="AA1618" s="89">
        <v>105.60663724883915</v>
      </c>
      <c r="AB1618" s="90" t="s">
        <v>24</v>
      </c>
      <c r="AD1618" s="33"/>
    </row>
    <row r="1619" spans="1:30" x14ac:dyDescent="0.3">
      <c r="A1619" s="92">
        <v>50901</v>
      </c>
      <c r="B1619" s="93" t="s">
        <v>1096</v>
      </c>
      <c r="C1619" s="94">
        <v>17932</v>
      </c>
      <c r="D1619" s="95">
        <v>81.099224328156595</v>
      </c>
      <c r="E1619" s="95">
        <v>78.147072931673307</v>
      </c>
      <c r="F1619" s="95">
        <v>84.051375724639882</v>
      </c>
      <c r="G1619" s="96">
        <v>106.83357778630571</v>
      </c>
      <c r="H1619" s="96">
        <v>102.94465161634665</v>
      </c>
      <c r="I1619" s="96">
        <v>110.72250395626477</v>
      </c>
      <c r="J1619" s="97" t="s">
        <v>24</v>
      </c>
      <c r="K1619" s="98"/>
      <c r="L1619" s="94">
        <v>19122</v>
      </c>
      <c r="M1619" s="95">
        <v>78.807998674631847</v>
      </c>
      <c r="N1619" s="95">
        <v>75.998255451748449</v>
      </c>
      <c r="O1619" s="95">
        <v>81.617741897515259</v>
      </c>
      <c r="P1619" s="96">
        <v>99.548012144882563</v>
      </c>
      <c r="Q1619" s="96">
        <v>95.998824788528154</v>
      </c>
      <c r="R1619" s="96">
        <v>103.09719950123699</v>
      </c>
      <c r="S1619" s="97" t="s">
        <v>24</v>
      </c>
      <c r="T1619" s="98"/>
      <c r="U1619" s="94">
        <v>37073</v>
      </c>
      <c r="V1619" s="95">
        <v>79.479778364239465</v>
      </c>
      <c r="W1619" s="95">
        <v>76.647138540320711</v>
      </c>
      <c r="X1619" s="95">
        <v>82.312418188158219</v>
      </c>
      <c r="Y1619" s="96">
        <v>102.47313467861517</v>
      </c>
      <c r="Z1619" s="96">
        <v>98.821017270307976</v>
      </c>
      <c r="AA1619" s="96">
        <v>106.12525208692236</v>
      </c>
      <c r="AB1619" s="97" t="s">
        <v>24</v>
      </c>
      <c r="AD1619" s="33"/>
    </row>
    <row r="1620" spans="1:30" x14ac:dyDescent="0.3">
      <c r="A1620" s="92">
        <v>50902</v>
      </c>
      <c r="B1620" s="93" t="s">
        <v>1573</v>
      </c>
      <c r="C1620" s="94">
        <v>18165</v>
      </c>
      <c r="D1620" s="95">
        <v>82.35010154243335</v>
      </c>
      <c r="E1620" s="95">
        <v>79.19849441210701</v>
      </c>
      <c r="F1620" s="95">
        <v>85.50170867275969</v>
      </c>
      <c r="G1620" s="96">
        <v>108.48138254991004</v>
      </c>
      <c r="H1620" s="96">
        <v>104.32970948153152</v>
      </c>
      <c r="I1620" s="96">
        <v>112.63305561828855</v>
      </c>
      <c r="J1620" s="97" t="s">
        <v>24</v>
      </c>
      <c r="K1620" s="98"/>
      <c r="L1620" s="94">
        <v>17545</v>
      </c>
      <c r="M1620" s="95">
        <v>80.486537676373658</v>
      </c>
      <c r="N1620" s="95">
        <v>77.508144678758057</v>
      </c>
      <c r="O1620" s="95">
        <v>83.464930673989244</v>
      </c>
      <c r="P1620" s="96">
        <v>101.66829465098863</v>
      </c>
      <c r="Q1620" s="96">
        <v>97.906073718022455</v>
      </c>
      <c r="R1620" s="96">
        <v>105.43051558395479</v>
      </c>
      <c r="S1620" s="97" t="s">
        <v>24</v>
      </c>
      <c r="T1620" s="98"/>
      <c r="U1620" s="94">
        <v>35690</v>
      </c>
      <c r="V1620" s="95">
        <v>81.021399173374448</v>
      </c>
      <c r="W1620" s="95">
        <v>78.029704049621969</v>
      </c>
      <c r="X1620" s="95">
        <v>84.013094297126926</v>
      </c>
      <c r="Y1620" s="96">
        <v>104.46074360316298</v>
      </c>
      <c r="Z1620" s="96">
        <v>100.60355648408593</v>
      </c>
      <c r="AA1620" s="96">
        <v>108.31793072224004</v>
      </c>
      <c r="AB1620" s="97" t="s">
        <v>24</v>
      </c>
      <c r="AD1620" s="33"/>
    </row>
    <row r="1621" spans="1:30" x14ac:dyDescent="0.3">
      <c r="A1621" s="92">
        <v>50903</v>
      </c>
      <c r="B1621" s="93" t="s">
        <v>1574</v>
      </c>
      <c r="C1621" s="94">
        <v>6544</v>
      </c>
      <c r="D1621" s="95">
        <v>79.723095804292839</v>
      </c>
      <c r="E1621" s="95">
        <v>74.665312881117302</v>
      </c>
      <c r="F1621" s="95">
        <v>84.780878727468377</v>
      </c>
      <c r="G1621" s="96">
        <v>105.02077704849262</v>
      </c>
      <c r="H1621" s="96">
        <v>98.358061716433369</v>
      </c>
      <c r="I1621" s="96">
        <v>111.68349238055188</v>
      </c>
      <c r="J1621" s="97" t="s">
        <v>24</v>
      </c>
      <c r="K1621" s="98"/>
      <c r="L1621" s="94">
        <v>6156</v>
      </c>
      <c r="M1621" s="95">
        <v>78.562567759716117</v>
      </c>
      <c r="N1621" s="95">
        <v>73.903681101500368</v>
      </c>
      <c r="O1621" s="95">
        <v>83.221454417931866</v>
      </c>
      <c r="P1621" s="96">
        <v>99.237990825858432</v>
      </c>
      <c r="Q1621" s="96">
        <v>93.353018317566793</v>
      </c>
      <c r="R1621" s="96">
        <v>105.12296333415007</v>
      </c>
      <c r="S1621" s="97" t="s">
        <v>24</v>
      </c>
      <c r="T1621" s="98"/>
      <c r="U1621" s="94">
        <v>12690</v>
      </c>
      <c r="V1621" s="95">
        <v>78.842197622891064</v>
      </c>
      <c r="W1621" s="95">
        <v>74.054971277854563</v>
      </c>
      <c r="X1621" s="95">
        <v>83.629423967927565</v>
      </c>
      <c r="Y1621" s="96">
        <v>101.65110298047341</v>
      </c>
      <c r="Z1621" s="96">
        <v>95.478940701109778</v>
      </c>
      <c r="AA1621" s="96">
        <v>107.82326525983703</v>
      </c>
      <c r="AB1621" s="97" t="s">
        <v>24</v>
      </c>
      <c r="AD1621" s="33"/>
    </row>
    <row r="1622" spans="1:30" x14ac:dyDescent="0.3">
      <c r="A1622" s="85">
        <v>601</v>
      </c>
      <c r="B1622" s="86" t="s">
        <v>1575</v>
      </c>
      <c r="C1622" s="87">
        <v>59724</v>
      </c>
      <c r="D1622" s="88">
        <v>74.214591492237759</v>
      </c>
      <c r="E1622" s="88">
        <v>72.055570793850464</v>
      </c>
      <c r="F1622" s="88">
        <v>76.373612190625053</v>
      </c>
      <c r="G1622" s="89">
        <v>97.764317707687056</v>
      </c>
      <c r="H1622" s="89">
        <v>94.920197956429178</v>
      </c>
      <c r="I1622" s="89">
        <v>100.60843745894492</v>
      </c>
      <c r="J1622" s="90" t="s">
        <v>24</v>
      </c>
      <c r="K1622" s="91"/>
      <c r="L1622" s="87">
        <v>65158</v>
      </c>
      <c r="M1622" s="88">
        <v>75.735916372934511</v>
      </c>
      <c r="N1622" s="88">
        <v>73.767548281217188</v>
      </c>
      <c r="O1622" s="88">
        <v>77.704284464651835</v>
      </c>
      <c r="P1622" s="89">
        <v>95.66744555998477</v>
      </c>
      <c r="Q1622" s="89">
        <v>93.181059228708079</v>
      </c>
      <c r="R1622" s="89">
        <v>98.153831891261447</v>
      </c>
      <c r="S1622" s="90" t="s">
        <v>24</v>
      </c>
      <c r="T1622" s="91"/>
      <c r="U1622" s="87">
        <v>125328</v>
      </c>
      <c r="V1622" s="88">
        <v>75.309874194445712</v>
      </c>
      <c r="W1622" s="88">
        <v>73.26759485639657</v>
      </c>
      <c r="X1622" s="88">
        <v>77.352153532494867</v>
      </c>
      <c r="Y1622" s="89">
        <v>97.096884764706843</v>
      </c>
      <c r="Z1622" s="89">
        <v>94.463777703182572</v>
      </c>
      <c r="AA1622" s="89">
        <v>99.729991826231128</v>
      </c>
      <c r="AB1622" s="90" t="s">
        <v>24</v>
      </c>
      <c r="AD1622" s="33"/>
    </row>
    <row r="1623" spans="1:30" x14ac:dyDescent="0.3">
      <c r="A1623" s="92">
        <v>60101</v>
      </c>
      <c r="B1623" s="93" t="s">
        <v>1576</v>
      </c>
      <c r="C1623" s="94">
        <v>4935</v>
      </c>
      <c r="D1623" s="95">
        <v>86.887489791821409</v>
      </c>
      <c r="E1623" s="95">
        <v>82.669363406841796</v>
      </c>
      <c r="F1623" s="95">
        <v>91.105616176801036</v>
      </c>
      <c r="G1623" s="96">
        <v>114.4585719065704</v>
      </c>
      <c r="H1623" s="96">
        <v>108.90195238282814</v>
      </c>
      <c r="I1623" s="96">
        <v>120.01519143031267</v>
      </c>
      <c r="J1623" s="97" t="s">
        <v>24</v>
      </c>
      <c r="K1623" s="98"/>
      <c r="L1623" s="94">
        <v>5087</v>
      </c>
      <c r="M1623" s="95">
        <v>86.401429882826164</v>
      </c>
      <c r="N1623" s="95">
        <v>82.433042116992084</v>
      </c>
      <c r="O1623" s="95">
        <v>90.369817648660245</v>
      </c>
      <c r="P1623" s="96">
        <v>109.13981747996695</v>
      </c>
      <c r="Q1623" s="96">
        <v>104.12706344290727</v>
      </c>
      <c r="R1623" s="96">
        <v>114.15257151702663</v>
      </c>
      <c r="S1623" s="97" t="s">
        <v>24</v>
      </c>
      <c r="T1623" s="98"/>
      <c r="U1623" s="94">
        <v>10054</v>
      </c>
      <c r="V1623" s="95">
        <v>86.991752860646145</v>
      </c>
      <c r="W1623" s="95">
        <v>82.98467778122955</v>
      </c>
      <c r="X1623" s="95">
        <v>90.998827940062725</v>
      </c>
      <c r="Y1623" s="96">
        <v>112.15830982775663</v>
      </c>
      <c r="Z1623" s="96">
        <v>106.99199516594915</v>
      </c>
      <c r="AA1623" s="96">
        <v>117.32462448956409</v>
      </c>
      <c r="AB1623" s="97" t="s">
        <v>24</v>
      </c>
      <c r="AD1623" s="33"/>
    </row>
    <row r="1624" spans="1:30" x14ac:dyDescent="0.3">
      <c r="A1624" s="92">
        <v>60102</v>
      </c>
      <c r="B1624" s="93" t="s">
        <v>1577</v>
      </c>
      <c r="C1624" s="94">
        <v>13775</v>
      </c>
      <c r="D1624" s="95">
        <v>73.410963012268496</v>
      </c>
      <c r="E1624" s="95">
        <v>68.764521124363569</v>
      </c>
      <c r="F1624" s="95">
        <v>78.057404900173424</v>
      </c>
      <c r="G1624" s="96">
        <v>96.705682357752167</v>
      </c>
      <c r="H1624" s="96">
        <v>90.584834532470339</v>
      </c>
      <c r="I1624" s="96">
        <v>102.826530183034</v>
      </c>
      <c r="J1624" s="97" t="s">
        <v>24</v>
      </c>
      <c r="K1624" s="98"/>
      <c r="L1624" s="94">
        <v>15464</v>
      </c>
      <c r="M1624" s="95">
        <v>74.777490216168701</v>
      </c>
      <c r="N1624" s="95">
        <v>70.472616266134679</v>
      </c>
      <c r="O1624" s="95">
        <v>79.082364166202723</v>
      </c>
      <c r="P1624" s="96">
        <v>94.456789023868367</v>
      </c>
      <c r="Q1624" s="96">
        <v>89.01899525334693</v>
      </c>
      <c r="R1624" s="96">
        <v>99.894582794389805</v>
      </c>
      <c r="S1624" s="97" t="s">
        <v>24</v>
      </c>
      <c r="T1624" s="98"/>
      <c r="U1624" s="94">
        <v>29349</v>
      </c>
      <c r="V1624" s="95">
        <v>74.493016410967883</v>
      </c>
      <c r="W1624" s="95">
        <v>70.061767389778907</v>
      </c>
      <c r="X1624" s="95">
        <v>78.924265432156858</v>
      </c>
      <c r="Y1624" s="96">
        <v>96.043711499980432</v>
      </c>
      <c r="Z1624" s="96">
        <v>90.330510141242286</v>
      </c>
      <c r="AA1624" s="96">
        <v>101.75691285871858</v>
      </c>
      <c r="AB1624" s="97" t="s">
        <v>24</v>
      </c>
      <c r="AD1624" s="33"/>
    </row>
    <row r="1625" spans="1:30" x14ac:dyDescent="0.3">
      <c r="A1625" s="92">
        <v>60103</v>
      </c>
      <c r="B1625" s="93" t="s">
        <v>1578</v>
      </c>
      <c r="C1625" s="94">
        <v>15831</v>
      </c>
      <c r="D1625" s="95">
        <v>83.127804258522005</v>
      </c>
      <c r="E1625" s="95">
        <v>80.000579985679465</v>
      </c>
      <c r="F1625" s="95">
        <v>86.255028531364545</v>
      </c>
      <c r="G1625" s="96">
        <v>109.50586538932276</v>
      </c>
      <c r="H1625" s="96">
        <v>105.38631233100882</v>
      </c>
      <c r="I1625" s="96">
        <v>113.6254184476367</v>
      </c>
      <c r="J1625" s="97" t="s">
        <v>24</v>
      </c>
      <c r="K1625" s="98"/>
      <c r="L1625" s="94">
        <v>16974</v>
      </c>
      <c r="M1625" s="95">
        <v>82.344869315967046</v>
      </c>
      <c r="N1625" s="95">
        <v>79.539309148176557</v>
      </c>
      <c r="O1625" s="95">
        <v>85.150429483757549</v>
      </c>
      <c r="P1625" s="96">
        <v>104.01568608001386</v>
      </c>
      <c r="Q1625" s="96">
        <v>100.4717826393304</v>
      </c>
      <c r="R1625" s="96">
        <v>107.55958952069734</v>
      </c>
      <c r="S1625" s="97" t="s">
        <v>24</v>
      </c>
      <c r="T1625" s="98"/>
      <c r="U1625" s="94">
        <v>32920</v>
      </c>
      <c r="V1625" s="95">
        <v>83.077654035604581</v>
      </c>
      <c r="W1625" s="95">
        <v>80.149167860593408</v>
      </c>
      <c r="X1625" s="95">
        <v>86.006140210615754</v>
      </c>
      <c r="Y1625" s="96">
        <v>107.11186928276946</v>
      </c>
      <c r="Z1625" s="96">
        <v>103.33617734712858</v>
      </c>
      <c r="AA1625" s="96">
        <v>110.88756121841034</v>
      </c>
      <c r="AB1625" s="97" t="s">
        <v>24</v>
      </c>
      <c r="AD1625" s="33"/>
    </row>
    <row r="1626" spans="1:30" x14ac:dyDescent="0.3">
      <c r="A1626" s="92">
        <v>60104</v>
      </c>
      <c r="B1626" s="93" t="s">
        <v>1579</v>
      </c>
      <c r="C1626" s="94">
        <v>8573</v>
      </c>
      <c r="D1626" s="95">
        <v>74.844227612190167</v>
      </c>
      <c r="E1626" s="95">
        <v>69.262109532219455</v>
      </c>
      <c r="F1626" s="95">
        <v>80.426345692160879</v>
      </c>
      <c r="G1626" s="96">
        <v>98.593749554357018</v>
      </c>
      <c r="H1626" s="96">
        <v>91.240317372369475</v>
      </c>
      <c r="I1626" s="96">
        <v>105.94718173634456</v>
      </c>
      <c r="J1626" s="97" t="s">
        <v>24</v>
      </c>
      <c r="K1626" s="98"/>
      <c r="L1626" s="94">
        <v>9497</v>
      </c>
      <c r="M1626" s="95">
        <v>75.247910587264528</v>
      </c>
      <c r="N1626" s="95">
        <v>70.086613322049061</v>
      </c>
      <c r="O1626" s="95">
        <v>80.40920785247998</v>
      </c>
      <c r="P1626" s="96">
        <v>95.05101059531556</v>
      </c>
      <c r="Q1626" s="96">
        <v>88.531407363639943</v>
      </c>
      <c r="R1626" s="96">
        <v>101.57061382699118</v>
      </c>
      <c r="S1626" s="97" t="s">
        <v>24</v>
      </c>
      <c r="T1626" s="98"/>
      <c r="U1626" s="94">
        <v>18135</v>
      </c>
      <c r="V1626" s="95">
        <v>75.356325653743241</v>
      </c>
      <c r="W1626" s="95">
        <v>70.05244382672349</v>
      </c>
      <c r="X1626" s="95">
        <v>80.660207480762992</v>
      </c>
      <c r="Y1626" s="96">
        <v>97.156774547272676</v>
      </c>
      <c r="Z1626" s="96">
        <v>90.318489288236321</v>
      </c>
      <c r="AA1626" s="96">
        <v>103.99505980630903</v>
      </c>
      <c r="AB1626" s="97" t="s">
        <v>24</v>
      </c>
      <c r="AD1626" s="33"/>
    </row>
    <row r="1627" spans="1:30" x14ac:dyDescent="0.3">
      <c r="A1627" s="92">
        <v>60105</v>
      </c>
      <c r="B1627" s="93" t="s">
        <v>1580</v>
      </c>
      <c r="C1627" s="94">
        <v>11811</v>
      </c>
      <c r="D1627" s="95">
        <v>60.045431729518803</v>
      </c>
      <c r="E1627" s="95">
        <v>54.241927845766</v>
      </c>
      <c r="F1627" s="95">
        <v>65.848935613271621</v>
      </c>
      <c r="G1627" s="96">
        <v>79.099009325058333</v>
      </c>
      <c r="H1627" s="96">
        <v>71.453941339090264</v>
      </c>
      <c r="I1627" s="96">
        <v>86.744077311026416</v>
      </c>
      <c r="J1627" s="97" t="s">
        <v>24</v>
      </c>
      <c r="K1627" s="98"/>
      <c r="L1627" s="94">
        <v>13365</v>
      </c>
      <c r="M1627" s="95">
        <v>65.900359154390713</v>
      </c>
      <c r="N1627" s="95">
        <v>60.645886112168448</v>
      </c>
      <c r="O1627" s="95">
        <v>71.154832196612972</v>
      </c>
      <c r="P1627" s="96">
        <v>83.243450712892425</v>
      </c>
      <c r="Q1627" s="96">
        <v>76.60615050201325</v>
      </c>
      <c r="R1627" s="96">
        <v>89.880750923771586</v>
      </c>
      <c r="S1627" s="97" t="s">
        <v>24</v>
      </c>
      <c r="T1627" s="98"/>
      <c r="U1627" s="94">
        <v>25271</v>
      </c>
      <c r="V1627" s="95">
        <v>63.252464099968648</v>
      </c>
      <c r="W1627" s="95">
        <v>57.767770294260174</v>
      </c>
      <c r="X1627" s="95">
        <v>68.737157905677137</v>
      </c>
      <c r="Y1627" s="96">
        <v>81.551287709512238</v>
      </c>
      <c r="Z1627" s="96">
        <v>74.47988189295792</v>
      </c>
      <c r="AA1627" s="96">
        <v>88.62269352606657</v>
      </c>
      <c r="AB1627" s="97" t="s">
        <v>24</v>
      </c>
      <c r="AD1627" s="33"/>
    </row>
    <row r="1628" spans="1:30" x14ac:dyDescent="0.3">
      <c r="A1628" s="92">
        <v>60106</v>
      </c>
      <c r="B1628" s="93" t="s">
        <v>1581</v>
      </c>
      <c r="C1628" s="94">
        <v>4799</v>
      </c>
      <c r="D1628" s="95">
        <v>81.865954758088023</v>
      </c>
      <c r="E1628" s="95">
        <v>75.608121176379782</v>
      </c>
      <c r="F1628" s="95">
        <v>88.123788339796278</v>
      </c>
      <c r="G1628" s="96">
        <v>107.84360662080799</v>
      </c>
      <c r="H1628" s="96">
        <v>99.600041330713438</v>
      </c>
      <c r="I1628" s="96">
        <v>116.08717191090255</v>
      </c>
      <c r="J1628" s="97" t="s">
        <v>24</v>
      </c>
      <c r="K1628" s="98"/>
      <c r="L1628" s="94">
        <v>4771</v>
      </c>
      <c r="M1628" s="95">
        <v>80.176375906833854</v>
      </c>
      <c r="N1628" s="95">
        <v>74.204839429292875</v>
      </c>
      <c r="O1628" s="95">
        <v>86.147912384374848</v>
      </c>
      <c r="P1628" s="96">
        <v>101.27650716595807</v>
      </c>
      <c r="Q1628" s="96">
        <v>93.733432912237504</v>
      </c>
      <c r="R1628" s="96">
        <v>108.81958141967863</v>
      </c>
      <c r="S1628" s="97" t="s">
        <v>24</v>
      </c>
      <c r="T1628" s="98"/>
      <c r="U1628" s="94">
        <v>9599</v>
      </c>
      <c r="V1628" s="95">
        <v>81.231473516472093</v>
      </c>
      <c r="W1628" s="95">
        <v>75.181353368965247</v>
      </c>
      <c r="X1628" s="95">
        <v>87.281593663978938</v>
      </c>
      <c r="Y1628" s="96">
        <v>104.731592074256</v>
      </c>
      <c r="Z1628" s="96">
        <v>96.93118309656542</v>
      </c>
      <c r="AA1628" s="96">
        <v>112.53200105194659</v>
      </c>
      <c r="AB1628" s="97" t="s">
        <v>24</v>
      </c>
      <c r="AD1628" s="33"/>
    </row>
    <row r="1629" spans="1:30" x14ac:dyDescent="0.3">
      <c r="A1629" s="85">
        <v>602</v>
      </c>
      <c r="B1629" s="86" t="s">
        <v>1582</v>
      </c>
      <c r="C1629" s="87">
        <v>44142</v>
      </c>
      <c r="D1629" s="88">
        <v>80.379026692982208</v>
      </c>
      <c r="E1629" s="88">
        <v>78.250631401359058</v>
      </c>
      <c r="F1629" s="88">
        <v>82.507421984605358</v>
      </c>
      <c r="G1629" s="89">
        <v>105.88484750292366</v>
      </c>
      <c r="H1629" s="89">
        <v>103.08107119271445</v>
      </c>
      <c r="I1629" s="89">
        <v>108.68862381313288</v>
      </c>
      <c r="J1629" s="90" t="s">
        <v>24</v>
      </c>
      <c r="K1629" s="91"/>
      <c r="L1629" s="87">
        <v>45088</v>
      </c>
      <c r="M1629" s="88">
        <v>79.844282818959812</v>
      </c>
      <c r="N1629" s="88">
        <v>77.774546209729067</v>
      </c>
      <c r="O1629" s="88">
        <v>81.914019428190571</v>
      </c>
      <c r="P1629" s="89">
        <v>100.85701666625123</v>
      </c>
      <c r="Q1629" s="89">
        <v>98.242584520054194</v>
      </c>
      <c r="R1629" s="89">
        <v>103.47144881244827</v>
      </c>
      <c r="S1629" s="90" t="s">
        <v>24</v>
      </c>
      <c r="T1629" s="91"/>
      <c r="U1629" s="87">
        <v>89515</v>
      </c>
      <c r="V1629" s="88">
        <v>80.48737778672249</v>
      </c>
      <c r="W1629" s="88">
        <v>78.392907487336515</v>
      </c>
      <c r="X1629" s="88">
        <v>82.581848086108465</v>
      </c>
      <c r="Y1629" s="89">
        <v>103.77223079396938</v>
      </c>
      <c r="Z1629" s="89">
        <v>101.07183402026743</v>
      </c>
      <c r="AA1629" s="89">
        <v>106.47262756767134</v>
      </c>
      <c r="AB1629" s="90" t="s">
        <v>24</v>
      </c>
      <c r="AD1629" s="33"/>
    </row>
    <row r="1630" spans="1:30" x14ac:dyDescent="0.3">
      <c r="A1630" s="92">
        <v>60201</v>
      </c>
      <c r="B1630" s="93" t="s">
        <v>1583</v>
      </c>
      <c r="C1630" s="94">
        <v>23908</v>
      </c>
      <c r="D1630" s="95">
        <v>77.826172902298552</v>
      </c>
      <c r="E1630" s="95">
        <v>74.703723463223028</v>
      </c>
      <c r="F1630" s="95">
        <v>80.948622341374076</v>
      </c>
      <c r="G1630" s="96">
        <v>102.5219237970137</v>
      </c>
      <c r="H1630" s="96">
        <v>98.408660719632252</v>
      </c>
      <c r="I1630" s="96">
        <v>106.63518687439515</v>
      </c>
      <c r="J1630" s="97" t="s">
        <v>24</v>
      </c>
      <c r="K1630" s="98"/>
      <c r="L1630" s="94">
        <v>25676</v>
      </c>
      <c r="M1630" s="95">
        <v>78.271694594038706</v>
      </c>
      <c r="N1630" s="95">
        <v>75.349964129711111</v>
      </c>
      <c r="O1630" s="95">
        <v>81.193425058366287</v>
      </c>
      <c r="P1630" s="96">
        <v>98.870568154093547</v>
      </c>
      <c r="Q1630" s="96">
        <v>95.17992171415824</v>
      </c>
      <c r="R1630" s="96">
        <v>102.56121459402884</v>
      </c>
      <c r="S1630" s="97" t="s">
        <v>24</v>
      </c>
      <c r="T1630" s="98"/>
      <c r="U1630" s="94">
        <v>49756</v>
      </c>
      <c r="V1630" s="95">
        <v>78.452746212789265</v>
      </c>
      <c r="W1630" s="95">
        <v>75.442908007146542</v>
      </c>
      <c r="X1630" s="95">
        <v>81.462584418431987</v>
      </c>
      <c r="Y1630" s="96">
        <v>101.14898398090541</v>
      </c>
      <c r="Z1630" s="96">
        <v>97.268405019119584</v>
      </c>
      <c r="AA1630" s="96">
        <v>105.02956294269123</v>
      </c>
      <c r="AB1630" s="97" t="s">
        <v>24</v>
      </c>
      <c r="AD1630" s="33"/>
    </row>
    <row r="1631" spans="1:30" x14ac:dyDescent="0.3">
      <c r="A1631" s="92">
        <v>60202</v>
      </c>
      <c r="B1631" s="93" t="s">
        <v>1584</v>
      </c>
      <c r="C1631" s="94">
        <v>7412</v>
      </c>
      <c r="D1631" s="95">
        <v>82.358923287776435</v>
      </c>
      <c r="E1631" s="95">
        <v>78.397651911196292</v>
      </c>
      <c r="F1631" s="95">
        <v>86.320194664356578</v>
      </c>
      <c r="G1631" s="96">
        <v>108.49300360578486</v>
      </c>
      <c r="H1631" s="96">
        <v>103.27474415572978</v>
      </c>
      <c r="I1631" s="96">
        <v>113.71126305583995</v>
      </c>
      <c r="J1631" s="97" t="s">
        <v>24</v>
      </c>
      <c r="K1631" s="98"/>
      <c r="L1631" s="94">
        <v>7374</v>
      </c>
      <c r="M1631" s="95">
        <v>81.341258590072286</v>
      </c>
      <c r="N1631" s="95">
        <v>77.342062952595484</v>
      </c>
      <c r="O1631" s="95">
        <v>85.340454227549088</v>
      </c>
      <c r="P1631" s="96">
        <v>102.74795368723244</v>
      </c>
      <c r="Q1631" s="96">
        <v>97.696284026986973</v>
      </c>
      <c r="R1631" s="96">
        <v>107.7996233474779</v>
      </c>
      <c r="S1631" s="97" t="s">
        <v>24</v>
      </c>
      <c r="T1631" s="98"/>
      <c r="U1631" s="94">
        <v>14830</v>
      </c>
      <c r="V1631" s="95">
        <v>82.207426847747726</v>
      </c>
      <c r="W1631" s="95">
        <v>78.244005214283092</v>
      </c>
      <c r="X1631" s="95">
        <v>86.170848481212374</v>
      </c>
      <c r="Y1631" s="96">
        <v>105.98988694137969</v>
      </c>
      <c r="Z1631" s="96">
        <v>100.87985458858572</v>
      </c>
      <c r="AA1631" s="96">
        <v>111.09991929417369</v>
      </c>
      <c r="AB1631" s="97" t="s">
        <v>24</v>
      </c>
      <c r="AD1631" s="33"/>
    </row>
    <row r="1632" spans="1:30" x14ac:dyDescent="0.3">
      <c r="A1632" s="92">
        <v>60203</v>
      </c>
      <c r="B1632" s="93" t="s">
        <v>1585</v>
      </c>
      <c r="C1632" s="94">
        <v>12822</v>
      </c>
      <c r="D1632" s="95">
        <v>84.366717480329058</v>
      </c>
      <c r="E1632" s="95">
        <v>80.65009862395209</v>
      </c>
      <c r="F1632" s="95">
        <v>88.08333633670604</v>
      </c>
      <c r="G1632" s="96">
        <v>111.13790975409795</v>
      </c>
      <c r="H1632" s="96">
        <v>106.24193580386442</v>
      </c>
      <c r="I1632" s="96">
        <v>116.03388370433149</v>
      </c>
      <c r="J1632" s="97" t="s">
        <v>24</v>
      </c>
      <c r="K1632" s="98"/>
      <c r="L1632" s="94">
        <v>12038</v>
      </c>
      <c r="M1632" s="95">
        <v>82.447978723037323</v>
      </c>
      <c r="N1632" s="95">
        <v>78.59787631538903</v>
      </c>
      <c r="O1632" s="95">
        <v>86.298081130685603</v>
      </c>
      <c r="P1632" s="96">
        <v>104.14593093687998</v>
      </c>
      <c r="Q1632" s="96">
        <v>99.282591584513099</v>
      </c>
      <c r="R1632" s="96">
        <v>109.00927028924684</v>
      </c>
      <c r="S1632" s="97" t="s">
        <v>24</v>
      </c>
      <c r="T1632" s="98"/>
      <c r="U1632" s="94">
        <v>24929</v>
      </c>
      <c r="V1632" s="95">
        <v>83.781308321091359</v>
      </c>
      <c r="W1632" s="95">
        <v>79.992401394892838</v>
      </c>
      <c r="X1632" s="95">
        <v>87.57021524728988</v>
      </c>
      <c r="Y1632" s="96">
        <v>108.01908948201844</v>
      </c>
      <c r="Z1632" s="96">
        <v>103.1340586260722</v>
      </c>
      <c r="AA1632" s="96">
        <v>112.90412033796468</v>
      </c>
      <c r="AB1632" s="97" t="s">
        <v>24</v>
      </c>
      <c r="AD1632" s="33"/>
    </row>
    <row r="1633" spans="1:30" x14ac:dyDescent="0.3">
      <c r="A1633" s="85">
        <v>603</v>
      </c>
      <c r="B1633" s="86" t="s">
        <v>1586</v>
      </c>
      <c r="C1633" s="87">
        <v>13149</v>
      </c>
      <c r="D1633" s="88">
        <v>83.491823208989061</v>
      </c>
      <c r="E1633" s="88">
        <v>80.436063874041821</v>
      </c>
      <c r="F1633" s="88">
        <v>86.547582543936301</v>
      </c>
      <c r="G1633" s="89">
        <v>109.98539459792593</v>
      </c>
      <c r="H1633" s="89">
        <v>105.95998368542016</v>
      </c>
      <c r="I1633" s="89">
        <v>114.01080551043172</v>
      </c>
      <c r="J1633" s="90" t="s">
        <v>24</v>
      </c>
      <c r="K1633" s="91"/>
      <c r="L1633" s="87">
        <v>11807</v>
      </c>
      <c r="M1633" s="88">
        <v>81.9230138816541</v>
      </c>
      <c r="N1633" s="88">
        <v>78.700295838209243</v>
      </c>
      <c r="O1633" s="88">
        <v>85.145731925098943</v>
      </c>
      <c r="P1633" s="89">
        <v>103.48281034906488</v>
      </c>
      <c r="Q1633" s="89">
        <v>99.411964999306619</v>
      </c>
      <c r="R1633" s="89">
        <v>107.55365569882312</v>
      </c>
      <c r="S1633" s="90" t="s">
        <v>24</v>
      </c>
      <c r="T1633" s="91"/>
      <c r="U1633" s="87">
        <v>25015</v>
      </c>
      <c r="V1633" s="88">
        <v>83.042255243572384</v>
      </c>
      <c r="W1633" s="88">
        <v>79.945908434239669</v>
      </c>
      <c r="X1633" s="88">
        <v>86.1386020529051</v>
      </c>
      <c r="Y1633" s="89">
        <v>107.0662296841441</v>
      </c>
      <c r="Z1633" s="89">
        <v>103.07411533588352</v>
      </c>
      <c r="AA1633" s="89">
        <v>111.05834403240469</v>
      </c>
      <c r="AB1633" s="90" t="s">
        <v>24</v>
      </c>
      <c r="AD1633" s="33"/>
    </row>
    <row r="1634" spans="1:30" x14ac:dyDescent="0.3">
      <c r="A1634" s="92">
        <v>60301</v>
      </c>
      <c r="B1634" s="93" t="s">
        <v>1141</v>
      </c>
      <c r="C1634" s="94">
        <v>4347</v>
      </c>
      <c r="D1634" s="95">
        <v>88.308227976047547</v>
      </c>
      <c r="E1634" s="95">
        <v>83.288788297888999</v>
      </c>
      <c r="F1634" s="95">
        <v>93.327667654206095</v>
      </c>
      <c r="G1634" s="96">
        <v>116.33013781334569</v>
      </c>
      <c r="H1634" s="96">
        <v>109.71793278003511</v>
      </c>
      <c r="I1634" s="96">
        <v>122.94234284665626</v>
      </c>
      <c r="J1634" s="97" t="s">
        <v>24</v>
      </c>
      <c r="K1634" s="98"/>
      <c r="L1634" s="94">
        <v>3747</v>
      </c>
      <c r="M1634" s="95">
        <v>87.576689269695024</v>
      </c>
      <c r="N1634" s="95">
        <v>82.427179940636961</v>
      </c>
      <c r="O1634" s="95">
        <v>92.726198598753086</v>
      </c>
      <c r="P1634" s="96">
        <v>110.62437155677374</v>
      </c>
      <c r="Q1634" s="96">
        <v>104.11965850923545</v>
      </c>
      <c r="R1634" s="96">
        <v>117.12908460431203</v>
      </c>
      <c r="S1634" s="97" t="s">
        <v>24</v>
      </c>
      <c r="T1634" s="98"/>
      <c r="U1634" s="94">
        <v>8111</v>
      </c>
      <c r="V1634" s="95">
        <v>88.37110614558388</v>
      </c>
      <c r="W1634" s="95">
        <v>83.348092472268888</v>
      </c>
      <c r="X1634" s="95">
        <v>93.394119818898872</v>
      </c>
      <c r="Y1634" s="96">
        <v>113.93670752646501</v>
      </c>
      <c r="Z1634" s="96">
        <v>107.46054507066074</v>
      </c>
      <c r="AA1634" s="96">
        <v>120.41286998226929</v>
      </c>
      <c r="AB1634" s="97" t="s">
        <v>24</v>
      </c>
      <c r="AD1634" s="33"/>
    </row>
    <row r="1635" spans="1:30" x14ac:dyDescent="0.3">
      <c r="A1635" s="92">
        <v>60302</v>
      </c>
      <c r="B1635" s="93" t="s">
        <v>1587</v>
      </c>
      <c r="C1635" s="94">
        <v>6433</v>
      </c>
      <c r="D1635" s="95">
        <v>82.248828601175816</v>
      </c>
      <c r="E1635" s="95">
        <v>77.560846824486759</v>
      </c>
      <c r="F1635" s="95">
        <v>86.936810377864873</v>
      </c>
      <c r="G1635" s="96">
        <v>108.34797374437444</v>
      </c>
      <c r="H1635" s="96">
        <v>102.17240461964224</v>
      </c>
      <c r="I1635" s="96">
        <v>114.52354286910665</v>
      </c>
      <c r="J1635" s="97" t="s">
        <v>24</v>
      </c>
      <c r="K1635" s="98"/>
      <c r="L1635" s="94">
        <v>5962</v>
      </c>
      <c r="M1635" s="95">
        <v>80.974080894574001</v>
      </c>
      <c r="N1635" s="95">
        <v>76.11009749190228</v>
      </c>
      <c r="O1635" s="95">
        <v>85.838064297245722</v>
      </c>
      <c r="P1635" s="96">
        <v>102.28414531364713</v>
      </c>
      <c r="Q1635" s="96">
        <v>96.140100457987884</v>
      </c>
      <c r="R1635" s="96">
        <v>108.42819016930636</v>
      </c>
      <c r="S1635" s="97" t="s">
        <v>24</v>
      </c>
      <c r="T1635" s="98"/>
      <c r="U1635" s="94">
        <v>12427</v>
      </c>
      <c r="V1635" s="95">
        <v>81.872953684875469</v>
      </c>
      <c r="W1635" s="95">
        <v>77.151486129546058</v>
      </c>
      <c r="X1635" s="95">
        <v>86.594421240204881</v>
      </c>
      <c r="Y1635" s="96">
        <v>105.55865129665609</v>
      </c>
      <c r="Z1635" s="96">
        <v>99.471271706080003</v>
      </c>
      <c r="AA1635" s="96">
        <v>111.64603088723219</v>
      </c>
      <c r="AB1635" s="97" t="s">
        <v>24</v>
      </c>
      <c r="AD1635" s="33"/>
    </row>
    <row r="1636" spans="1:30" x14ac:dyDescent="0.3">
      <c r="A1636" s="92">
        <v>60303</v>
      </c>
      <c r="B1636" s="93" t="s">
        <v>1588</v>
      </c>
      <c r="C1636" s="94">
        <v>2369</v>
      </c>
      <c r="D1636" s="95">
        <v>78.837150317583337</v>
      </c>
      <c r="E1636" s="95">
        <v>72.51377425451993</v>
      </c>
      <c r="F1636" s="95">
        <v>85.160526380646743</v>
      </c>
      <c r="G1636" s="96">
        <v>103.85370391243126</v>
      </c>
      <c r="H1636" s="96">
        <v>95.523798243150935</v>
      </c>
      <c r="I1636" s="96">
        <v>112.18360958171158</v>
      </c>
      <c r="J1636" s="97" t="s">
        <v>24</v>
      </c>
      <c r="K1636" s="98"/>
      <c r="L1636" s="94">
        <v>2098</v>
      </c>
      <c r="M1636" s="95">
        <v>75.714763640214585</v>
      </c>
      <c r="N1636" s="95">
        <v>68.593907991326134</v>
      </c>
      <c r="O1636" s="95">
        <v>82.835619289103036</v>
      </c>
      <c r="P1636" s="96">
        <v>95.640726032409972</v>
      </c>
      <c r="Q1636" s="96">
        <v>86.645864640939493</v>
      </c>
      <c r="R1636" s="96">
        <v>104.63558742388045</v>
      </c>
      <c r="S1636" s="97" t="s">
        <v>24</v>
      </c>
      <c r="T1636" s="98"/>
      <c r="U1636" s="94">
        <v>4477</v>
      </c>
      <c r="V1636" s="95">
        <v>77.638290117619349</v>
      </c>
      <c r="W1636" s="95">
        <v>71.061272399137835</v>
      </c>
      <c r="X1636" s="95">
        <v>84.215307836100862</v>
      </c>
      <c r="Y1636" s="96">
        <v>100.09890720857615</v>
      </c>
      <c r="Z1636" s="96">
        <v>91.619170144376767</v>
      </c>
      <c r="AA1636" s="96">
        <v>108.57864427277553</v>
      </c>
      <c r="AB1636" s="97" t="s">
        <v>24</v>
      </c>
      <c r="AD1636" s="33"/>
    </row>
    <row r="1637" spans="1:30" x14ac:dyDescent="0.3">
      <c r="A1637" s="85">
        <v>604</v>
      </c>
      <c r="B1637" s="86" t="s">
        <v>1589</v>
      </c>
      <c r="C1637" s="87">
        <v>35572</v>
      </c>
      <c r="D1637" s="88">
        <v>82.982424074942159</v>
      </c>
      <c r="E1637" s="88">
        <v>80.95392219018477</v>
      </c>
      <c r="F1637" s="88">
        <v>85.010925959699549</v>
      </c>
      <c r="G1637" s="89">
        <v>109.31435325983286</v>
      </c>
      <c r="H1637" s="89">
        <v>106.64216846780573</v>
      </c>
      <c r="I1637" s="89">
        <v>111.98653805185999</v>
      </c>
      <c r="J1637" s="90" t="s">
        <v>24</v>
      </c>
      <c r="K1637" s="91"/>
      <c r="L1637" s="87">
        <v>35553</v>
      </c>
      <c r="M1637" s="88">
        <v>81.498185510862925</v>
      </c>
      <c r="N1637" s="88">
        <v>79.498013672713313</v>
      </c>
      <c r="O1637" s="88">
        <v>83.498357349012522</v>
      </c>
      <c r="P1637" s="89">
        <v>102.94617928970233</v>
      </c>
      <c r="Q1637" s="89">
        <v>100.41961937466081</v>
      </c>
      <c r="R1637" s="89">
        <v>105.47273920474383</v>
      </c>
      <c r="S1637" s="90" t="s">
        <v>24</v>
      </c>
      <c r="T1637" s="91"/>
      <c r="U1637" s="87">
        <v>71344</v>
      </c>
      <c r="V1637" s="88">
        <v>82.601995110025001</v>
      </c>
      <c r="W1637" s="88">
        <v>80.60050880644657</v>
      </c>
      <c r="X1637" s="88">
        <v>84.603481413603433</v>
      </c>
      <c r="Y1637" s="89">
        <v>106.49860308921484</v>
      </c>
      <c r="Z1637" s="89">
        <v>103.91809041334814</v>
      </c>
      <c r="AA1637" s="89">
        <v>109.07911576508154</v>
      </c>
      <c r="AB1637" s="90" t="s">
        <v>24</v>
      </c>
      <c r="AD1637" s="33"/>
    </row>
    <row r="1638" spans="1:30" x14ac:dyDescent="0.3">
      <c r="A1638" s="92">
        <v>60401</v>
      </c>
      <c r="B1638" s="93" t="s">
        <v>1590</v>
      </c>
      <c r="C1638" s="94">
        <v>15538</v>
      </c>
      <c r="D1638" s="95">
        <v>83.210539195658413</v>
      </c>
      <c r="E1638" s="95">
        <v>80.048611522246674</v>
      </c>
      <c r="F1638" s="95">
        <v>86.372466869070138</v>
      </c>
      <c r="G1638" s="96">
        <v>109.61485372324866</v>
      </c>
      <c r="H1638" s="96">
        <v>105.44958520372194</v>
      </c>
      <c r="I1638" s="96">
        <v>113.78012224277536</v>
      </c>
      <c r="J1638" s="97" t="s">
        <v>24</v>
      </c>
      <c r="K1638" s="98"/>
      <c r="L1638" s="94">
        <v>16160</v>
      </c>
      <c r="M1638" s="95">
        <v>82.140537504312377</v>
      </c>
      <c r="N1638" s="95">
        <v>79.108759257237196</v>
      </c>
      <c r="O1638" s="95">
        <v>85.172315751387558</v>
      </c>
      <c r="P1638" s="96">
        <v>103.75757997390444</v>
      </c>
      <c r="Q1638" s="96">
        <v>99.927924319197629</v>
      </c>
      <c r="R1638" s="96">
        <v>107.58723562861125</v>
      </c>
      <c r="S1638" s="97" t="s">
        <v>24</v>
      </c>
      <c r="T1638" s="98"/>
      <c r="U1638" s="94">
        <v>31801</v>
      </c>
      <c r="V1638" s="95">
        <v>83.061262547395273</v>
      </c>
      <c r="W1638" s="95">
        <v>79.974424993002728</v>
      </c>
      <c r="X1638" s="95">
        <v>86.148100101787819</v>
      </c>
      <c r="Y1638" s="96">
        <v>107.09073576662955</v>
      </c>
      <c r="Z1638" s="96">
        <v>103.1108816835865</v>
      </c>
      <c r="AA1638" s="96">
        <v>111.07058984967259</v>
      </c>
      <c r="AB1638" s="97" t="s">
        <v>24</v>
      </c>
      <c r="AD1638" s="33"/>
    </row>
    <row r="1639" spans="1:30" x14ac:dyDescent="0.3">
      <c r="A1639" s="92">
        <v>60402</v>
      </c>
      <c r="B1639" s="93" t="s">
        <v>1152</v>
      </c>
      <c r="C1639" s="94">
        <v>14412</v>
      </c>
      <c r="D1639" s="95">
        <v>81.967411167459517</v>
      </c>
      <c r="E1639" s="95">
        <v>78.985817290831449</v>
      </c>
      <c r="F1639" s="95">
        <v>84.949005044087585</v>
      </c>
      <c r="G1639" s="96">
        <v>107.97725711244095</v>
      </c>
      <c r="H1639" s="96">
        <v>104.04954579356306</v>
      </c>
      <c r="I1639" s="96">
        <v>111.90496843131885</v>
      </c>
      <c r="J1639" s="97" t="s">
        <v>24</v>
      </c>
      <c r="K1639" s="98"/>
      <c r="L1639" s="94">
        <v>14482</v>
      </c>
      <c r="M1639" s="95">
        <v>80.766569881009488</v>
      </c>
      <c r="N1639" s="95">
        <v>77.834924355801178</v>
      </c>
      <c r="O1639" s="95">
        <v>83.698215406217798</v>
      </c>
      <c r="P1639" s="96">
        <v>102.02202333052455</v>
      </c>
      <c r="Q1639" s="96">
        <v>98.318852468987743</v>
      </c>
      <c r="R1639" s="96">
        <v>105.72519419206135</v>
      </c>
      <c r="S1639" s="97" t="s">
        <v>24</v>
      </c>
      <c r="T1639" s="98"/>
      <c r="U1639" s="94">
        <v>28985</v>
      </c>
      <c r="V1639" s="95">
        <v>81.718375102289613</v>
      </c>
      <c r="W1639" s="95">
        <v>78.78312944466748</v>
      </c>
      <c r="X1639" s="95">
        <v>84.653620759911746</v>
      </c>
      <c r="Y1639" s="96">
        <v>105.35935340934748</v>
      </c>
      <c r="Z1639" s="96">
        <v>101.57494648498613</v>
      </c>
      <c r="AA1639" s="96">
        <v>109.14376033370883</v>
      </c>
      <c r="AB1639" s="97" t="s">
        <v>24</v>
      </c>
      <c r="AD1639" s="33"/>
    </row>
    <row r="1640" spans="1:30" x14ac:dyDescent="0.3">
      <c r="A1640" s="92">
        <v>60403</v>
      </c>
      <c r="B1640" s="93" t="s">
        <v>1591</v>
      </c>
      <c r="C1640" s="94">
        <v>5622</v>
      </c>
      <c r="D1640" s="95">
        <v>85.037565654602417</v>
      </c>
      <c r="E1640" s="95">
        <v>79.527717114818927</v>
      </c>
      <c r="F1640" s="95">
        <v>90.547414194385894</v>
      </c>
      <c r="G1640" s="96">
        <v>112.02163103753509</v>
      </c>
      <c r="H1640" s="96">
        <v>104.76340091952697</v>
      </c>
      <c r="I1640" s="96">
        <v>119.27986115554319</v>
      </c>
      <c r="J1640" s="97" t="s">
        <v>24</v>
      </c>
      <c r="K1640" s="98"/>
      <c r="L1640" s="94">
        <v>4911</v>
      </c>
      <c r="M1640" s="95">
        <v>81.578084946654997</v>
      </c>
      <c r="N1640" s="95">
        <v>75.6055234664002</v>
      </c>
      <c r="O1640" s="95">
        <v>87.550646426909807</v>
      </c>
      <c r="P1640" s="96">
        <v>103.04710597402833</v>
      </c>
      <c r="Q1640" s="96">
        <v>95.502736966167078</v>
      </c>
      <c r="R1640" s="96">
        <v>110.59147498188959</v>
      </c>
      <c r="S1640" s="97" t="s">
        <v>24</v>
      </c>
      <c r="T1640" s="98"/>
      <c r="U1640" s="94">
        <v>10558</v>
      </c>
      <c r="V1640" s="95">
        <v>83.692570692532257</v>
      </c>
      <c r="W1640" s="95">
        <v>78.04407165559816</v>
      </c>
      <c r="X1640" s="95">
        <v>89.341069729466369</v>
      </c>
      <c r="Y1640" s="96">
        <v>107.90468021780629</v>
      </c>
      <c r="Z1640" s="96">
        <v>100.62208061251845</v>
      </c>
      <c r="AA1640" s="96">
        <v>115.18727982309414</v>
      </c>
      <c r="AB1640" s="97" t="s">
        <v>24</v>
      </c>
      <c r="AD1640" s="33"/>
    </row>
    <row r="1641" spans="1:30" x14ac:dyDescent="0.3">
      <c r="A1641" s="85">
        <v>701</v>
      </c>
      <c r="B1641" s="86" t="s">
        <v>1592</v>
      </c>
      <c r="C1641" s="87">
        <v>43222</v>
      </c>
      <c r="D1641" s="88">
        <v>80.677700651240357</v>
      </c>
      <c r="E1641" s="88">
        <v>77.969465882661481</v>
      </c>
      <c r="F1641" s="88">
        <v>83.385935419819234</v>
      </c>
      <c r="G1641" s="89">
        <v>106.2782964886156</v>
      </c>
      <c r="H1641" s="89">
        <v>102.71068641331063</v>
      </c>
      <c r="I1641" s="89">
        <v>109.84590656392056</v>
      </c>
      <c r="J1641" s="90" t="s">
        <v>24</v>
      </c>
      <c r="K1641" s="91"/>
      <c r="L1641" s="87">
        <v>39013</v>
      </c>
      <c r="M1641" s="88">
        <v>79.9756874370769</v>
      </c>
      <c r="N1641" s="88">
        <v>77.548506373913909</v>
      </c>
      <c r="O1641" s="88">
        <v>82.402868500239904</v>
      </c>
      <c r="P1641" s="89">
        <v>101.02300322523263</v>
      </c>
      <c r="Q1641" s="89">
        <v>97.957057458088613</v>
      </c>
      <c r="R1641" s="89">
        <v>104.08894899237666</v>
      </c>
      <c r="S1641" s="90" t="s">
        <v>24</v>
      </c>
      <c r="T1641" s="91"/>
      <c r="U1641" s="87">
        <v>82668</v>
      </c>
      <c r="V1641" s="88">
        <v>80.812920807530489</v>
      </c>
      <c r="W1641" s="88">
        <v>78.239076855669111</v>
      </c>
      <c r="X1641" s="88">
        <v>83.386764759391852</v>
      </c>
      <c r="Y1641" s="89">
        <v>104.19195282266027</v>
      </c>
      <c r="Z1641" s="89">
        <v>100.87350046472693</v>
      </c>
      <c r="AA1641" s="89">
        <v>107.51040518059359</v>
      </c>
      <c r="AB1641" s="90" t="s">
        <v>24</v>
      </c>
      <c r="AD1641" s="33"/>
    </row>
    <row r="1642" spans="1:30" x14ac:dyDescent="0.3">
      <c r="A1642" s="92">
        <v>70101</v>
      </c>
      <c r="B1642" s="93" t="s">
        <v>1593</v>
      </c>
      <c r="C1642" s="94">
        <v>8649</v>
      </c>
      <c r="D1642" s="95">
        <v>77.675397698130993</v>
      </c>
      <c r="E1642" s="95">
        <v>70.367696282690829</v>
      </c>
      <c r="F1642" s="95">
        <v>84.983099113571157</v>
      </c>
      <c r="G1642" s="96">
        <v>102.32330470248941</v>
      </c>
      <c r="H1642" s="96">
        <v>92.696728196079206</v>
      </c>
      <c r="I1642" s="96">
        <v>111.94988120889961</v>
      </c>
      <c r="J1642" s="97" t="s">
        <v>24</v>
      </c>
      <c r="K1642" s="98"/>
      <c r="L1642" s="94">
        <v>7313</v>
      </c>
      <c r="M1642" s="95">
        <v>77.063519029511738</v>
      </c>
      <c r="N1642" s="95">
        <v>70.417561148406648</v>
      </c>
      <c r="O1642" s="95">
        <v>83.709476910616843</v>
      </c>
      <c r="P1642" s="96">
        <v>97.344435302182987</v>
      </c>
      <c r="Q1642" s="96">
        <v>88.949451201722724</v>
      </c>
      <c r="R1642" s="96">
        <v>105.73941940264325</v>
      </c>
      <c r="S1642" s="97" t="s">
        <v>24</v>
      </c>
      <c r="T1642" s="98"/>
      <c r="U1642" s="94">
        <v>16036</v>
      </c>
      <c r="V1642" s="95">
        <v>77.883573131534035</v>
      </c>
      <c r="W1642" s="95">
        <v>70.861590177994927</v>
      </c>
      <c r="X1642" s="95">
        <v>84.905556085073144</v>
      </c>
      <c r="Y1642" s="96">
        <v>100.41515015535525</v>
      </c>
      <c r="Z1642" s="96">
        <v>91.36172021734842</v>
      </c>
      <c r="AA1642" s="96">
        <v>109.46858009336208</v>
      </c>
      <c r="AB1642" s="97" t="s">
        <v>24</v>
      </c>
      <c r="AD1642" s="33"/>
    </row>
    <row r="1643" spans="1:30" x14ac:dyDescent="0.3">
      <c r="A1643" s="92">
        <v>70102</v>
      </c>
      <c r="B1643" s="93" t="s">
        <v>1594</v>
      </c>
      <c r="C1643" s="94">
        <v>16762</v>
      </c>
      <c r="D1643" s="95">
        <v>78.734180022652552</v>
      </c>
      <c r="E1643" s="95">
        <v>74.48115706735922</v>
      </c>
      <c r="F1643" s="95">
        <v>82.987202977945884</v>
      </c>
      <c r="G1643" s="96">
        <v>103.71805915005159</v>
      </c>
      <c r="H1643" s="96">
        <v>98.115469698853545</v>
      </c>
      <c r="I1643" s="96">
        <v>109.32064860124963</v>
      </c>
      <c r="J1643" s="97" t="s">
        <v>24</v>
      </c>
      <c r="K1643" s="98"/>
      <c r="L1643" s="94">
        <v>16044</v>
      </c>
      <c r="M1643" s="95">
        <v>79.04683155381791</v>
      </c>
      <c r="N1643" s="95">
        <v>75.272302367693271</v>
      </c>
      <c r="O1643" s="95">
        <v>82.821360739942563</v>
      </c>
      <c r="P1643" s="96">
        <v>99.849699013698626</v>
      </c>
      <c r="Q1643" s="96">
        <v>95.081821595406794</v>
      </c>
      <c r="R1643" s="96">
        <v>104.61757643199046</v>
      </c>
      <c r="S1643" s="97" t="s">
        <v>24</v>
      </c>
      <c r="T1643" s="98"/>
      <c r="U1643" s="94">
        <v>32999</v>
      </c>
      <c r="V1643" s="95">
        <v>79.388925950607941</v>
      </c>
      <c r="W1643" s="95">
        <v>75.358439865864838</v>
      </c>
      <c r="X1643" s="95">
        <v>83.419412035351044</v>
      </c>
      <c r="Y1643" s="96">
        <v>102.35599882582913</v>
      </c>
      <c r="Z1643" s="96">
        <v>97.159500397142097</v>
      </c>
      <c r="AA1643" s="96">
        <v>107.55249725451617</v>
      </c>
      <c r="AB1643" s="97" t="s">
        <v>24</v>
      </c>
      <c r="AD1643" s="33"/>
    </row>
    <row r="1644" spans="1:30" x14ac:dyDescent="0.3">
      <c r="A1644" s="92">
        <v>70103</v>
      </c>
      <c r="B1644" s="93" t="s">
        <v>1168</v>
      </c>
      <c r="C1644" s="94">
        <v>7920</v>
      </c>
      <c r="D1644" s="95">
        <v>84.598913501084894</v>
      </c>
      <c r="E1644" s="95">
        <v>78.46380029398621</v>
      </c>
      <c r="F1644" s="95">
        <v>90.734026708183563</v>
      </c>
      <c r="G1644" s="96">
        <v>111.44378606611684</v>
      </c>
      <c r="H1644" s="96">
        <v>103.36188270060205</v>
      </c>
      <c r="I1644" s="96">
        <v>119.52568943163163</v>
      </c>
      <c r="J1644" s="97" t="s">
        <v>24</v>
      </c>
      <c r="K1644" s="98"/>
      <c r="L1644" s="94">
        <v>6186</v>
      </c>
      <c r="M1644" s="95">
        <v>82.585904236643614</v>
      </c>
      <c r="N1644" s="95">
        <v>76.758642833706048</v>
      </c>
      <c r="O1644" s="95">
        <v>88.41316563958118</v>
      </c>
      <c r="P1644" s="96">
        <v>104.32015450472181</v>
      </c>
      <c r="Q1644" s="96">
        <v>96.959324402868646</v>
      </c>
      <c r="R1644" s="96">
        <v>111.68098460657498</v>
      </c>
      <c r="S1644" s="97" t="s">
        <v>24</v>
      </c>
      <c r="T1644" s="98"/>
      <c r="U1644" s="94">
        <v>14159</v>
      </c>
      <c r="V1644" s="95">
        <v>84.014521400110837</v>
      </c>
      <c r="W1644" s="95">
        <v>78.086456770119014</v>
      </c>
      <c r="X1644" s="95">
        <v>89.94258603010266</v>
      </c>
      <c r="Y1644" s="96">
        <v>108.31977068353937</v>
      </c>
      <c r="Z1644" s="96">
        <v>100.67672766410882</v>
      </c>
      <c r="AA1644" s="96">
        <v>115.96281370296991</v>
      </c>
      <c r="AB1644" s="97" t="s">
        <v>24</v>
      </c>
      <c r="AD1644" s="33"/>
    </row>
    <row r="1645" spans="1:30" x14ac:dyDescent="0.3">
      <c r="A1645" s="92">
        <v>70104</v>
      </c>
      <c r="B1645" s="93" t="s">
        <v>1595</v>
      </c>
      <c r="C1645" s="94">
        <v>9891</v>
      </c>
      <c r="D1645" s="95">
        <v>83.909602902099692</v>
      </c>
      <c r="E1645" s="95">
        <v>79.315241331096004</v>
      </c>
      <c r="F1645" s="95">
        <v>88.503964473103395</v>
      </c>
      <c r="G1645" s="96">
        <v>110.53574387328857</v>
      </c>
      <c r="H1645" s="96">
        <v>104.48350245741319</v>
      </c>
      <c r="I1645" s="96">
        <v>116.58798528916394</v>
      </c>
      <c r="J1645" s="97" t="s">
        <v>24</v>
      </c>
      <c r="K1645" s="98"/>
      <c r="L1645" s="94">
        <v>9470</v>
      </c>
      <c r="M1645" s="95">
        <v>82.317122426937118</v>
      </c>
      <c r="N1645" s="95">
        <v>78.178615417112908</v>
      </c>
      <c r="O1645" s="95">
        <v>86.455629436761328</v>
      </c>
      <c r="P1645" s="96">
        <v>103.98063700260309</v>
      </c>
      <c r="Q1645" s="96">
        <v>98.752993197352168</v>
      </c>
      <c r="R1645" s="96">
        <v>109.20828080785401</v>
      </c>
      <c r="S1645" s="97" t="s">
        <v>24</v>
      </c>
      <c r="T1645" s="98"/>
      <c r="U1645" s="94">
        <v>19474</v>
      </c>
      <c r="V1645" s="95">
        <v>83.627760631825623</v>
      </c>
      <c r="W1645" s="95">
        <v>79.254437558199299</v>
      </c>
      <c r="X1645" s="95">
        <v>88.001083705451947</v>
      </c>
      <c r="Y1645" s="96">
        <v>107.82112072360532</v>
      </c>
      <c r="Z1645" s="96">
        <v>102.18260318442654</v>
      </c>
      <c r="AA1645" s="96">
        <v>113.4596382627841</v>
      </c>
      <c r="AB1645" s="97" t="s">
        <v>24</v>
      </c>
      <c r="AD1645" s="33"/>
    </row>
    <row r="1646" spans="1:30" x14ac:dyDescent="0.3">
      <c r="A1646" s="85">
        <v>702</v>
      </c>
      <c r="B1646" s="86" t="s">
        <v>1596</v>
      </c>
      <c r="C1646" s="87" t="s">
        <v>133</v>
      </c>
      <c r="D1646" s="88" t="s">
        <v>134</v>
      </c>
      <c r="E1646" s="88" t="s">
        <v>134</v>
      </c>
      <c r="F1646" s="88" t="s">
        <v>134</v>
      </c>
      <c r="G1646" s="89" t="s">
        <v>134</v>
      </c>
      <c r="H1646" s="89" t="s">
        <v>134</v>
      </c>
      <c r="I1646" s="89" t="s">
        <v>134</v>
      </c>
      <c r="J1646" s="90" t="s">
        <v>134</v>
      </c>
      <c r="K1646" s="91"/>
      <c r="L1646" s="87" t="s">
        <v>133</v>
      </c>
      <c r="M1646" s="88" t="s">
        <v>134</v>
      </c>
      <c r="N1646" s="88" t="s">
        <v>134</v>
      </c>
      <c r="O1646" s="88" t="s">
        <v>134</v>
      </c>
      <c r="P1646" s="89" t="s">
        <v>134</v>
      </c>
      <c r="Q1646" s="89" t="s">
        <v>134</v>
      </c>
      <c r="R1646" s="89" t="s">
        <v>134</v>
      </c>
      <c r="S1646" s="90" t="s">
        <v>134</v>
      </c>
      <c r="T1646" s="91"/>
      <c r="U1646" s="87" t="s">
        <v>133</v>
      </c>
      <c r="V1646" s="88" t="s">
        <v>134</v>
      </c>
      <c r="W1646" s="88" t="s">
        <v>134</v>
      </c>
      <c r="X1646" s="88" t="s">
        <v>134</v>
      </c>
      <c r="Y1646" s="89" t="s">
        <v>134</v>
      </c>
      <c r="Z1646" s="89" t="s">
        <v>134</v>
      </c>
      <c r="AA1646" s="89" t="s">
        <v>134</v>
      </c>
      <c r="AB1646" s="90" t="s">
        <v>134</v>
      </c>
      <c r="AD1646" s="33"/>
    </row>
    <row r="1647" spans="1:30" x14ac:dyDescent="0.3">
      <c r="A1647" s="92">
        <v>70201</v>
      </c>
      <c r="B1647" s="93" t="s">
        <v>1597</v>
      </c>
      <c r="C1647" s="94" t="s">
        <v>133</v>
      </c>
      <c r="D1647" s="95" t="s">
        <v>134</v>
      </c>
      <c r="E1647" s="95" t="s">
        <v>134</v>
      </c>
      <c r="F1647" s="95" t="s">
        <v>134</v>
      </c>
      <c r="G1647" s="96" t="s">
        <v>134</v>
      </c>
      <c r="H1647" s="96" t="s">
        <v>134</v>
      </c>
      <c r="I1647" s="96" t="s">
        <v>134</v>
      </c>
      <c r="J1647" s="97" t="s">
        <v>134</v>
      </c>
      <c r="K1647" s="98"/>
      <c r="L1647" s="94" t="s">
        <v>133</v>
      </c>
      <c r="M1647" s="95" t="s">
        <v>134</v>
      </c>
      <c r="N1647" s="95" t="s">
        <v>134</v>
      </c>
      <c r="O1647" s="95" t="s">
        <v>134</v>
      </c>
      <c r="P1647" s="96" t="s">
        <v>134</v>
      </c>
      <c r="Q1647" s="96" t="s">
        <v>134</v>
      </c>
      <c r="R1647" s="96" t="s">
        <v>134</v>
      </c>
      <c r="S1647" s="97" t="s">
        <v>134</v>
      </c>
      <c r="T1647" s="98"/>
      <c r="U1647" s="94" t="s">
        <v>133</v>
      </c>
      <c r="V1647" s="95" t="s">
        <v>134</v>
      </c>
      <c r="W1647" s="95" t="s">
        <v>134</v>
      </c>
      <c r="X1647" s="95" t="s">
        <v>134</v>
      </c>
      <c r="Y1647" s="96" t="s">
        <v>134</v>
      </c>
      <c r="Z1647" s="96" t="s">
        <v>134</v>
      </c>
      <c r="AA1647" s="96" t="s">
        <v>134</v>
      </c>
      <c r="AB1647" s="97" t="s">
        <v>134</v>
      </c>
      <c r="AD1647" s="33"/>
    </row>
    <row r="1648" spans="1:30" x14ac:dyDescent="0.3">
      <c r="A1648" s="92">
        <v>70202</v>
      </c>
      <c r="B1648" s="93" t="s">
        <v>1598</v>
      </c>
      <c r="C1648" s="94" t="s">
        <v>133</v>
      </c>
      <c r="D1648" s="95" t="s">
        <v>134</v>
      </c>
      <c r="E1648" s="95" t="s">
        <v>134</v>
      </c>
      <c r="F1648" s="95" t="s">
        <v>134</v>
      </c>
      <c r="G1648" s="96" t="s">
        <v>134</v>
      </c>
      <c r="H1648" s="96" t="s">
        <v>134</v>
      </c>
      <c r="I1648" s="96" t="s">
        <v>134</v>
      </c>
      <c r="J1648" s="97" t="s">
        <v>134</v>
      </c>
      <c r="K1648" s="98"/>
      <c r="L1648" s="94" t="s">
        <v>133</v>
      </c>
      <c r="M1648" s="95" t="s">
        <v>134</v>
      </c>
      <c r="N1648" s="95" t="s">
        <v>134</v>
      </c>
      <c r="O1648" s="95" t="s">
        <v>134</v>
      </c>
      <c r="P1648" s="96" t="s">
        <v>134</v>
      </c>
      <c r="Q1648" s="96" t="s">
        <v>134</v>
      </c>
      <c r="R1648" s="96" t="s">
        <v>134</v>
      </c>
      <c r="S1648" s="97" t="s">
        <v>134</v>
      </c>
      <c r="T1648" s="98"/>
      <c r="U1648" s="94" t="s">
        <v>133</v>
      </c>
      <c r="V1648" s="95" t="s">
        <v>134</v>
      </c>
      <c r="W1648" s="95" t="s">
        <v>134</v>
      </c>
      <c r="X1648" s="95" t="s">
        <v>134</v>
      </c>
      <c r="Y1648" s="96" t="s">
        <v>134</v>
      </c>
      <c r="Z1648" s="96" t="s">
        <v>134</v>
      </c>
      <c r="AA1648" s="96" t="s">
        <v>134</v>
      </c>
      <c r="AB1648" s="97" t="s">
        <v>134</v>
      </c>
      <c r="AD1648" s="33"/>
    </row>
    <row r="1649" spans="1:30" x14ac:dyDescent="0.3">
      <c r="A1649" s="92">
        <v>70203</v>
      </c>
      <c r="B1649" s="93" t="s">
        <v>1174</v>
      </c>
      <c r="C1649" s="94" t="s">
        <v>133</v>
      </c>
      <c r="D1649" s="95" t="s">
        <v>134</v>
      </c>
      <c r="E1649" s="95" t="s">
        <v>134</v>
      </c>
      <c r="F1649" s="95" t="s">
        <v>134</v>
      </c>
      <c r="G1649" s="96" t="s">
        <v>134</v>
      </c>
      <c r="H1649" s="96" t="s">
        <v>134</v>
      </c>
      <c r="I1649" s="96" t="s">
        <v>134</v>
      </c>
      <c r="J1649" s="97" t="s">
        <v>134</v>
      </c>
      <c r="K1649" s="98"/>
      <c r="L1649" s="94" t="s">
        <v>133</v>
      </c>
      <c r="M1649" s="95" t="s">
        <v>134</v>
      </c>
      <c r="N1649" s="95" t="s">
        <v>134</v>
      </c>
      <c r="O1649" s="95" t="s">
        <v>134</v>
      </c>
      <c r="P1649" s="96" t="s">
        <v>134</v>
      </c>
      <c r="Q1649" s="96" t="s">
        <v>134</v>
      </c>
      <c r="R1649" s="96" t="s">
        <v>134</v>
      </c>
      <c r="S1649" s="97" t="s">
        <v>134</v>
      </c>
      <c r="T1649" s="98"/>
      <c r="U1649" s="94" t="s">
        <v>133</v>
      </c>
      <c r="V1649" s="95" t="s">
        <v>134</v>
      </c>
      <c r="W1649" s="95" t="s">
        <v>134</v>
      </c>
      <c r="X1649" s="95" t="s">
        <v>134</v>
      </c>
      <c r="Y1649" s="96" t="s">
        <v>134</v>
      </c>
      <c r="Z1649" s="96" t="s">
        <v>134</v>
      </c>
      <c r="AA1649" s="96" t="s">
        <v>134</v>
      </c>
      <c r="AB1649" s="97" t="s">
        <v>134</v>
      </c>
      <c r="AD1649" s="33"/>
    </row>
    <row r="1650" spans="1:30" x14ac:dyDescent="0.3">
      <c r="A1650" s="92">
        <v>70204</v>
      </c>
      <c r="B1650" s="93" t="s">
        <v>1599</v>
      </c>
      <c r="C1650" s="94" t="s">
        <v>133</v>
      </c>
      <c r="D1650" s="95" t="s">
        <v>134</v>
      </c>
      <c r="E1650" s="95" t="s">
        <v>134</v>
      </c>
      <c r="F1650" s="95" t="s">
        <v>134</v>
      </c>
      <c r="G1650" s="96" t="s">
        <v>134</v>
      </c>
      <c r="H1650" s="96" t="s">
        <v>134</v>
      </c>
      <c r="I1650" s="96" t="s">
        <v>134</v>
      </c>
      <c r="J1650" s="97" t="s">
        <v>134</v>
      </c>
      <c r="K1650" s="98"/>
      <c r="L1650" s="94" t="s">
        <v>133</v>
      </c>
      <c r="M1650" s="95" t="s">
        <v>134</v>
      </c>
      <c r="N1650" s="95" t="s">
        <v>134</v>
      </c>
      <c r="O1650" s="95" t="s">
        <v>134</v>
      </c>
      <c r="P1650" s="96" t="s">
        <v>134</v>
      </c>
      <c r="Q1650" s="96" t="s">
        <v>134</v>
      </c>
      <c r="R1650" s="96" t="s">
        <v>134</v>
      </c>
      <c r="S1650" s="97" t="s">
        <v>134</v>
      </c>
      <c r="T1650" s="98"/>
      <c r="U1650" s="94" t="s">
        <v>133</v>
      </c>
      <c r="V1650" s="95" t="s">
        <v>134</v>
      </c>
      <c r="W1650" s="95" t="s">
        <v>134</v>
      </c>
      <c r="X1650" s="95" t="s">
        <v>134</v>
      </c>
      <c r="Y1650" s="96" t="s">
        <v>134</v>
      </c>
      <c r="Z1650" s="96" t="s">
        <v>134</v>
      </c>
      <c r="AA1650" s="96" t="s">
        <v>134</v>
      </c>
      <c r="AB1650" s="97" t="s">
        <v>134</v>
      </c>
      <c r="AD1650" s="33"/>
    </row>
    <row r="1651" spans="1:30" x14ac:dyDescent="0.3">
      <c r="A1651" s="92">
        <v>70205</v>
      </c>
      <c r="B1651" s="93" t="s">
        <v>1177</v>
      </c>
      <c r="C1651" s="94" t="s">
        <v>133</v>
      </c>
      <c r="D1651" s="95" t="s">
        <v>134</v>
      </c>
      <c r="E1651" s="95" t="s">
        <v>134</v>
      </c>
      <c r="F1651" s="95" t="s">
        <v>134</v>
      </c>
      <c r="G1651" s="96" t="s">
        <v>134</v>
      </c>
      <c r="H1651" s="96" t="s">
        <v>134</v>
      </c>
      <c r="I1651" s="96" t="s">
        <v>134</v>
      </c>
      <c r="J1651" s="97" t="s">
        <v>134</v>
      </c>
      <c r="K1651" s="98"/>
      <c r="L1651" s="94" t="s">
        <v>133</v>
      </c>
      <c r="M1651" s="95" t="s">
        <v>134</v>
      </c>
      <c r="N1651" s="95" t="s">
        <v>134</v>
      </c>
      <c r="O1651" s="95" t="s">
        <v>134</v>
      </c>
      <c r="P1651" s="96" t="s">
        <v>134</v>
      </c>
      <c r="Q1651" s="96" t="s">
        <v>134</v>
      </c>
      <c r="R1651" s="96" t="s">
        <v>134</v>
      </c>
      <c r="S1651" s="97" t="s">
        <v>134</v>
      </c>
      <c r="T1651" s="98"/>
      <c r="U1651" s="94" t="s">
        <v>133</v>
      </c>
      <c r="V1651" s="95" t="s">
        <v>134</v>
      </c>
      <c r="W1651" s="95" t="s">
        <v>134</v>
      </c>
      <c r="X1651" s="95" t="s">
        <v>134</v>
      </c>
      <c r="Y1651" s="96" t="s">
        <v>134</v>
      </c>
      <c r="Z1651" s="96" t="s">
        <v>134</v>
      </c>
      <c r="AA1651" s="96" t="s">
        <v>134</v>
      </c>
      <c r="AB1651" s="97" t="s">
        <v>134</v>
      </c>
      <c r="AD1651" s="33"/>
    </row>
    <row r="1652" spans="1:30" x14ac:dyDescent="0.3">
      <c r="A1652" s="85">
        <v>801</v>
      </c>
      <c r="B1652" s="86" t="s">
        <v>1236</v>
      </c>
      <c r="C1652" s="87">
        <v>92312</v>
      </c>
      <c r="D1652" s="88">
        <v>65.032220228129219</v>
      </c>
      <c r="E1652" s="88">
        <v>63.362302411559945</v>
      </c>
      <c r="F1652" s="88">
        <v>66.702138044698486</v>
      </c>
      <c r="G1652" s="89">
        <v>85.668202327625494</v>
      </c>
      <c r="H1652" s="89">
        <v>83.468387268589822</v>
      </c>
      <c r="I1652" s="89">
        <v>87.868017386661165</v>
      </c>
      <c r="J1652" s="90" t="s">
        <v>24</v>
      </c>
      <c r="K1652" s="91"/>
      <c r="L1652" s="87">
        <v>113932</v>
      </c>
      <c r="M1652" s="88">
        <v>76.798790998311006</v>
      </c>
      <c r="N1652" s="88">
        <v>75.154259171468908</v>
      </c>
      <c r="O1652" s="88">
        <v>78.443322825153103</v>
      </c>
      <c r="P1652" s="89">
        <v>97.010038417244132</v>
      </c>
      <c r="Q1652" s="89">
        <v>94.932712802784366</v>
      </c>
      <c r="R1652" s="89">
        <v>99.087364031703899</v>
      </c>
      <c r="S1652" s="90" t="s">
        <v>24</v>
      </c>
      <c r="T1652" s="91"/>
      <c r="U1652" s="87">
        <v>205573</v>
      </c>
      <c r="V1652" s="88">
        <v>70.850140120809669</v>
      </c>
      <c r="W1652" s="88">
        <v>69.204795671415511</v>
      </c>
      <c r="X1652" s="88">
        <v>72.495484570203843</v>
      </c>
      <c r="Y1652" s="89">
        <v>91.346957679301994</v>
      </c>
      <c r="Z1652" s="89">
        <v>89.22561805272673</v>
      </c>
      <c r="AA1652" s="89">
        <v>93.468297305877257</v>
      </c>
      <c r="AB1652" s="90" t="s">
        <v>24</v>
      </c>
      <c r="AD1652" s="33"/>
    </row>
    <row r="1653" spans="1:30" x14ac:dyDescent="0.3">
      <c r="A1653" s="92">
        <v>80101</v>
      </c>
      <c r="B1653" s="93" t="s">
        <v>1600</v>
      </c>
      <c r="C1653" s="94">
        <v>23563</v>
      </c>
      <c r="D1653" s="95">
        <v>66.734309580641451</v>
      </c>
      <c r="E1653" s="95">
        <v>63.467009016507411</v>
      </c>
      <c r="F1653" s="95">
        <v>70.001610144775498</v>
      </c>
      <c r="G1653" s="96">
        <v>87.910397573600562</v>
      </c>
      <c r="H1653" s="96">
        <v>83.606319305758646</v>
      </c>
      <c r="I1653" s="96">
        <v>92.214475841442479</v>
      </c>
      <c r="J1653" s="97" t="s">
        <v>24</v>
      </c>
      <c r="K1653" s="98"/>
      <c r="L1653" s="94">
        <v>28876</v>
      </c>
      <c r="M1653" s="95">
        <v>77.785369318762775</v>
      </c>
      <c r="N1653" s="95">
        <v>74.547688529982054</v>
      </c>
      <c r="O1653" s="95">
        <v>81.023050107543483</v>
      </c>
      <c r="P1653" s="96">
        <v>98.256255962136891</v>
      </c>
      <c r="Q1653" s="96">
        <v>94.166510100000878</v>
      </c>
      <c r="R1653" s="96">
        <v>102.34600182427289</v>
      </c>
      <c r="S1653" s="97" t="s">
        <v>24</v>
      </c>
      <c r="T1653" s="98"/>
      <c r="U1653" s="94">
        <v>52275</v>
      </c>
      <c r="V1653" s="95">
        <v>72.204007379224535</v>
      </c>
      <c r="W1653" s="95">
        <v>68.994744224519593</v>
      </c>
      <c r="X1653" s="95">
        <v>75.413270533929477</v>
      </c>
      <c r="Y1653" s="96">
        <v>93.092496290050505</v>
      </c>
      <c r="Z1653" s="96">
        <v>88.954799101665245</v>
      </c>
      <c r="AA1653" s="96">
        <v>97.230193478435766</v>
      </c>
      <c r="AB1653" s="97" t="s">
        <v>24</v>
      </c>
      <c r="AD1653" s="33"/>
    </row>
    <row r="1654" spans="1:30" x14ac:dyDescent="0.3">
      <c r="A1654" s="92">
        <v>80102</v>
      </c>
      <c r="B1654" s="93" t="s">
        <v>1185</v>
      </c>
      <c r="C1654" s="94">
        <v>832</v>
      </c>
      <c r="D1654" s="95">
        <v>66.194435873771397</v>
      </c>
      <c r="E1654" s="95">
        <v>55.944889423076638</v>
      </c>
      <c r="F1654" s="95">
        <v>76.443982324466148</v>
      </c>
      <c r="G1654" s="96">
        <v>87.199211490928505</v>
      </c>
      <c r="H1654" s="96">
        <v>73.697285583673136</v>
      </c>
      <c r="I1654" s="96">
        <v>100.70113739818386</v>
      </c>
      <c r="J1654" s="97" t="s">
        <v>24</v>
      </c>
      <c r="K1654" s="98"/>
      <c r="L1654" s="94">
        <v>957</v>
      </c>
      <c r="M1654" s="95">
        <v>78.665687997906161</v>
      </c>
      <c r="N1654" s="95">
        <v>69.260418340876498</v>
      </c>
      <c r="O1654" s="95">
        <v>88.07095765493581</v>
      </c>
      <c r="P1654" s="96">
        <v>99.36824936428556</v>
      </c>
      <c r="Q1654" s="96">
        <v>87.48778147029158</v>
      </c>
      <c r="R1654" s="96">
        <v>111.24871725827953</v>
      </c>
      <c r="S1654" s="97" t="s">
        <v>24</v>
      </c>
      <c r="T1654" s="98"/>
      <c r="U1654" s="94">
        <v>1787</v>
      </c>
      <c r="V1654" s="95">
        <v>72.218289739167091</v>
      </c>
      <c r="W1654" s="95">
        <v>62.593036082730904</v>
      </c>
      <c r="X1654" s="95">
        <v>81.843543395603291</v>
      </c>
      <c r="Y1654" s="96">
        <v>93.110910510925848</v>
      </c>
      <c r="Z1654" s="96">
        <v>80.701088358029651</v>
      </c>
      <c r="AA1654" s="96">
        <v>105.52073266382205</v>
      </c>
      <c r="AB1654" s="97" t="s">
        <v>24</v>
      </c>
      <c r="AD1654" s="33"/>
    </row>
    <row r="1655" spans="1:30" x14ac:dyDescent="0.3">
      <c r="A1655" s="92">
        <v>80103</v>
      </c>
      <c r="B1655" s="93" t="s">
        <v>1601</v>
      </c>
      <c r="C1655" s="94">
        <v>416</v>
      </c>
      <c r="D1655" s="95">
        <v>73.583870527608411</v>
      </c>
      <c r="E1655" s="95">
        <v>65.218856126029891</v>
      </c>
      <c r="F1655" s="95">
        <v>81.948884929186931</v>
      </c>
      <c r="G1655" s="96">
        <v>96.933456774128302</v>
      </c>
      <c r="H1655" s="96">
        <v>85.914061408045399</v>
      </c>
      <c r="I1655" s="96">
        <v>107.95285214021121</v>
      </c>
      <c r="J1655" s="97" t="s">
        <v>24</v>
      </c>
      <c r="K1655" s="98"/>
      <c r="L1655" s="94">
        <v>310</v>
      </c>
      <c r="M1655" s="95">
        <v>84.588184686206986</v>
      </c>
      <c r="N1655" s="95">
        <v>76.132749744973736</v>
      </c>
      <c r="O1655" s="95">
        <v>93.043619627440236</v>
      </c>
      <c r="P1655" s="96">
        <v>106.84937795745184</v>
      </c>
      <c r="Q1655" s="96">
        <v>96.168714136824946</v>
      </c>
      <c r="R1655" s="96">
        <v>117.53004177807873</v>
      </c>
      <c r="S1655" s="97" t="s">
        <v>24</v>
      </c>
      <c r="T1655" s="98"/>
      <c r="U1655" s="94">
        <v>731</v>
      </c>
      <c r="V1655" s="95">
        <v>78.739376586548161</v>
      </c>
      <c r="W1655" s="95">
        <v>70.714259324847177</v>
      </c>
      <c r="X1655" s="95">
        <v>86.764493848249145</v>
      </c>
      <c r="Y1655" s="96">
        <v>101.51853600404483</v>
      </c>
      <c r="Z1655" s="96">
        <v>91.17176681451258</v>
      </c>
      <c r="AA1655" s="96">
        <v>111.86530519357709</v>
      </c>
      <c r="AB1655" s="97" t="s">
        <v>24</v>
      </c>
      <c r="AD1655" s="33"/>
    </row>
    <row r="1656" spans="1:30" x14ac:dyDescent="0.3">
      <c r="A1656" s="92">
        <v>80104</v>
      </c>
      <c r="B1656" s="93" t="s">
        <v>1602</v>
      </c>
      <c r="C1656" s="94">
        <v>14961</v>
      </c>
      <c r="D1656" s="95">
        <v>64.414538321874616</v>
      </c>
      <c r="E1656" s="95">
        <v>60.137110448238047</v>
      </c>
      <c r="F1656" s="95">
        <v>68.691966195511185</v>
      </c>
      <c r="G1656" s="96">
        <v>84.854517998019219</v>
      </c>
      <c r="H1656" s="96">
        <v>79.21977947555952</v>
      </c>
      <c r="I1656" s="96">
        <v>90.489256520478918</v>
      </c>
      <c r="J1656" s="97" t="s">
        <v>24</v>
      </c>
      <c r="K1656" s="98"/>
      <c r="L1656" s="94">
        <v>18418</v>
      </c>
      <c r="M1656" s="95">
        <v>77.004641795422032</v>
      </c>
      <c r="N1656" s="95">
        <v>72.748682942377044</v>
      </c>
      <c r="O1656" s="95">
        <v>81.260600648467019</v>
      </c>
      <c r="P1656" s="96">
        <v>97.270063262380063</v>
      </c>
      <c r="Q1656" s="96">
        <v>91.894057644724114</v>
      </c>
      <c r="R1656" s="96">
        <v>102.64606888003601</v>
      </c>
      <c r="S1656" s="97" t="s">
        <v>24</v>
      </c>
      <c r="T1656" s="98"/>
      <c r="U1656" s="94">
        <v>33273</v>
      </c>
      <c r="V1656" s="95">
        <v>70.611786213002702</v>
      </c>
      <c r="W1656" s="95">
        <v>66.383102732374667</v>
      </c>
      <c r="X1656" s="95">
        <v>74.840469693630737</v>
      </c>
      <c r="Y1656" s="96">
        <v>91.039648416511369</v>
      </c>
      <c r="Z1656" s="96">
        <v>85.587614443319026</v>
      </c>
      <c r="AA1656" s="96">
        <v>96.491682389703712</v>
      </c>
      <c r="AB1656" s="97" t="s">
        <v>24</v>
      </c>
      <c r="AD1656" s="33"/>
    </row>
    <row r="1657" spans="1:30" x14ac:dyDescent="0.3">
      <c r="A1657" s="92">
        <v>80105</v>
      </c>
      <c r="B1657" s="93" t="s">
        <v>1603</v>
      </c>
      <c r="C1657" s="94">
        <v>11870</v>
      </c>
      <c r="D1657" s="95">
        <v>62.648957063537047</v>
      </c>
      <c r="E1657" s="95">
        <v>57.200985428659315</v>
      </c>
      <c r="F1657" s="95">
        <v>68.096928698414786</v>
      </c>
      <c r="G1657" s="96">
        <v>82.528683635690285</v>
      </c>
      <c r="H1657" s="96">
        <v>75.351965162068268</v>
      </c>
      <c r="I1657" s="96">
        <v>89.705402109312303</v>
      </c>
      <c r="J1657" s="97" t="s">
        <v>24</v>
      </c>
      <c r="K1657" s="98"/>
      <c r="L1657" s="94">
        <v>14301</v>
      </c>
      <c r="M1657" s="95">
        <v>73.927682067188442</v>
      </c>
      <c r="N1657" s="95">
        <v>68.487402623232541</v>
      </c>
      <c r="O1657" s="95">
        <v>79.367961511144344</v>
      </c>
      <c r="P1657" s="96">
        <v>93.383335651644387</v>
      </c>
      <c r="Q1657" s="96">
        <v>86.511330103141518</v>
      </c>
      <c r="R1657" s="96">
        <v>100.25534120014726</v>
      </c>
      <c r="S1657" s="97" t="s">
        <v>24</v>
      </c>
      <c r="T1657" s="98"/>
      <c r="U1657" s="94">
        <v>26098</v>
      </c>
      <c r="V1657" s="95">
        <v>68.256671852301565</v>
      </c>
      <c r="W1657" s="95">
        <v>62.805240566739187</v>
      </c>
      <c r="X1657" s="95">
        <v>73.708103137863944</v>
      </c>
      <c r="Y1657" s="96">
        <v>88.003203725363946</v>
      </c>
      <c r="Z1657" s="96">
        <v>80.974683215951032</v>
      </c>
      <c r="AA1657" s="96">
        <v>95.03172423477686</v>
      </c>
      <c r="AB1657" s="97" t="s">
        <v>24</v>
      </c>
      <c r="AD1657" s="33"/>
    </row>
    <row r="1658" spans="1:30" x14ac:dyDescent="0.3">
      <c r="A1658" s="92">
        <v>80106</v>
      </c>
      <c r="B1658" s="93" t="s">
        <v>1604</v>
      </c>
      <c r="C1658" s="94">
        <v>5558</v>
      </c>
      <c r="D1658" s="95">
        <v>56.157599782357117</v>
      </c>
      <c r="E1658" s="95">
        <v>49.268155809724831</v>
      </c>
      <c r="F1658" s="95">
        <v>63.047043754989403</v>
      </c>
      <c r="G1658" s="96">
        <v>73.977493056708795</v>
      </c>
      <c r="H1658" s="96">
        <v>64.9018951745837</v>
      </c>
      <c r="I1658" s="96">
        <v>83.05309093883389</v>
      </c>
      <c r="J1658" s="97" t="s">
        <v>24</v>
      </c>
      <c r="K1658" s="98"/>
      <c r="L1658" s="94">
        <v>7327</v>
      </c>
      <c r="M1658" s="95">
        <v>69.489241586980427</v>
      </c>
      <c r="N1658" s="95">
        <v>62.685738872379581</v>
      </c>
      <c r="O1658" s="95">
        <v>76.29274430158128</v>
      </c>
      <c r="P1658" s="96">
        <v>87.776824456603549</v>
      </c>
      <c r="Q1658" s="96">
        <v>79.182834223999905</v>
      </c>
      <c r="R1658" s="96">
        <v>96.370814689207194</v>
      </c>
      <c r="S1658" s="97" t="s">
        <v>24</v>
      </c>
      <c r="T1658" s="98"/>
      <c r="U1658" s="94">
        <v>12826</v>
      </c>
      <c r="V1658" s="95">
        <v>62.800108979332663</v>
      </c>
      <c r="W1658" s="95">
        <v>55.95903365602846</v>
      </c>
      <c r="X1658" s="95">
        <v>69.641184302636859</v>
      </c>
      <c r="Y1658" s="96">
        <v>80.968067069577117</v>
      </c>
      <c r="Z1658" s="96">
        <v>72.147881012453979</v>
      </c>
      <c r="AA1658" s="96">
        <v>89.788253126700255</v>
      </c>
      <c r="AB1658" s="97" t="s">
        <v>24</v>
      </c>
      <c r="AD1658" s="33"/>
    </row>
    <row r="1659" spans="1:30" x14ac:dyDescent="0.3">
      <c r="A1659" s="92">
        <v>80107</v>
      </c>
      <c r="B1659" s="93" t="s">
        <v>1605</v>
      </c>
      <c r="C1659" s="94">
        <v>21848</v>
      </c>
      <c r="D1659" s="95">
        <v>69.085924197431027</v>
      </c>
      <c r="E1659" s="95">
        <v>65.861045071174061</v>
      </c>
      <c r="F1659" s="95">
        <v>72.310803323687992</v>
      </c>
      <c r="G1659" s="96">
        <v>91.008225020995496</v>
      </c>
      <c r="H1659" s="96">
        <v>86.76002933428542</v>
      </c>
      <c r="I1659" s="96">
        <v>95.256420707705573</v>
      </c>
      <c r="J1659" s="97" t="s">
        <v>24</v>
      </c>
      <c r="K1659" s="98"/>
      <c r="L1659" s="94">
        <v>26758</v>
      </c>
      <c r="M1659" s="95">
        <v>80.46482892131651</v>
      </c>
      <c r="N1659" s="95">
        <v>77.33593151893659</v>
      </c>
      <c r="O1659" s="95">
        <v>83.59372632369643</v>
      </c>
      <c r="P1659" s="96">
        <v>101.64087277188469</v>
      </c>
      <c r="Q1659" s="96">
        <v>97.68853897518251</v>
      </c>
      <c r="R1659" s="96">
        <v>105.59320656858687</v>
      </c>
      <c r="S1659" s="97" t="s">
        <v>24</v>
      </c>
      <c r="T1659" s="98"/>
      <c r="U1659" s="94">
        <v>48454</v>
      </c>
      <c r="V1659" s="95">
        <v>74.692468761944653</v>
      </c>
      <c r="W1659" s="95">
        <v>71.552274938565617</v>
      </c>
      <c r="X1659" s="95">
        <v>77.832662585323703</v>
      </c>
      <c r="Y1659" s="96">
        <v>96.30086505581879</v>
      </c>
      <c r="Z1659" s="96">
        <v>92.25221883155028</v>
      </c>
      <c r="AA1659" s="96">
        <v>100.34951128008731</v>
      </c>
      <c r="AB1659" s="97" t="s">
        <v>24</v>
      </c>
      <c r="AD1659" s="33"/>
    </row>
    <row r="1660" spans="1:30" x14ac:dyDescent="0.3">
      <c r="A1660" s="92">
        <v>80108</v>
      </c>
      <c r="B1660" s="93" t="s">
        <v>1199</v>
      </c>
      <c r="C1660" s="94">
        <v>5094</v>
      </c>
      <c r="D1660" s="95">
        <v>62.119607454034714</v>
      </c>
      <c r="E1660" s="95">
        <v>55.05785047866005</v>
      </c>
      <c r="F1660" s="95">
        <v>69.181364429409385</v>
      </c>
      <c r="G1660" s="96">
        <v>81.831361150162095</v>
      </c>
      <c r="H1660" s="96">
        <v>72.528772014611661</v>
      </c>
      <c r="I1660" s="96">
        <v>91.13395028571253</v>
      </c>
      <c r="J1660" s="97" t="s">
        <v>24</v>
      </c>
      <c r="K1660" s="98"/>
      <c r="L1660" s="94">
        <v>6572</v>
      </c>
      <c r="M1660" s="95">
        <v>74.044018055371865</v>
      </c>
      <c r="N1660" s="95">
        <v>67.223083112111013</v>
      </c>
      <c r="O1660" s="95">
        <v>80.864952998632717</v>
      </c>
      <c r="P1660" s="96">
        <v>93.53028794784953</v>
      </c>
      <c r="Q1660" s="96">
        <v>84.914277822093638</v>
      </c>
      <c r="R1660" s="96">
        <v>102.14629807360542</v>
      </c>
      <c r="S1660" s="97" t="s">
        <v>24</v>
      </c>
      <c r="T1660" s="98"/>
      <c r="U1660" s="94">
        <v>11618</v>
      </c>
      <c r="V1660" s="95">
        <v>68.078669315376729</v>
      </c>
      <c r="W1660" s="95">
        <v>61.140091338753535</v>
      </c>
      <c r="X1660" s="95">
        <v>75.017247291999922</v>
      </c>
      <c r="Y1660" s="96">
        <v>87.773705376037384</v>
      </c>
      <c r="Z1660" s="96">
        <v>78.827809324111655</v>
      </c>
      <c r="AA1660" s="96">
        <v>96.719601427963113</v>
      </c>
      <c r="AB1660" s="97" t="s">
        <v>24</v>
      </c>
      <c r="AD1660" s="33"/>
    </row>
    <row r="1661" spans="1:30" x14ac:dyDescent="0.3">
      <c r="A1661" s="92">
        <v>80109</v>
      </c>
      <c r="B1661" s="93" t="s">
        <v>1606</v>
      </c>
      <c r="C1661" s="94">
        <v>8170</v>
      </c>
      <c r="D1661" s="95">
        <v>63.223697579747835</v>
      </c>
      <c r="E1661" s="95">
        <v>58.476543424838489</v>
      </c>
      <c r="F1661" s="95">
        <v>67.970851734657174</v>
      </c>
      <c r="G1661" s="96">
        <v>83.285800441112414</v>
      </c>
      <c r="H1661" s="96">
        <v>77.032282397339785</v>
      </c>
      <c r="I1661" s="96">
        <v>89.539318484885044</v>
      </c>
      <c r="J1661" s="97" t="s">
        <v>24</v>
      </c>
      <c r="K1661" s="98"/>
      <c r="L1661" s="94">
        <v>10413</v>
      </c>
      <c r="M1661" s="95">
        <v>75.958342702147235</v>
      </c>
      <c r="N1661" s="95">
        <v>71.426905305496078</v>
      </c>
      <c r="O1661" s="95">
        <v>80.489780098798391</v>
      </c>
      <c r="P1661" s="96">
        <v>95.948408143658867</v>
      </c>
      <c r="Q1661" s="96">
        <v>90.224425900967915</v>
      </c>
      <c r="R1661" s="96">
        <v>101.67239038634982</v>
      </c>
      <c r="S1661" s="97" t="s">
        <v>24</v>
      </c>
      <c r="T1661" s="98"/>
      <c r="U1661" s="94">
        <v>18511</v>
      </c>
      <c r="V1661" s="95">
        <v>69.502754987604661</v>
      </c>
      <c r="W1661" s="95">
        <v>64.88699825702642</v>
      </c>
      <c r="X1661" s="95">
        <v>74.118511718182901</v>
      </c>
      <c r="Y1661" s="96">
        <v>89.609776460877725</v>
      </c>
      <c r="Z1661" s="96">
        <v>83.658689645705095</v>
      </c>
      <c r="AA1661" s="96">
        <v>95.560863276050355</v>
      </c>
      <c r="AB1661" s="97" t="s">
        <v>24</v>
      </c>
      <c r="AD1661" s="33"/>
    </row>
  </sheetData>
  <mergeCells count="6">
    <mergeCell ref="C1:J3"/>
    <mergeCell ref="L1:S3"/>
    <mergeCell ref="U1:AB3"/>
    <mergeCell ref="C4:J4"/>
    <mergeCell ref="L4:S4"/>
    <mergeCell ref="U4:AB4"/>
  </mergeCells>
  <conditionalFormatting sqref="A6:K1236 A1244:K1661">
    <cfRule type="expression" dxfId="3" priority="2" stopIfTrue="1">
      <formula>MOD(ROW(),2)=1</formula>
    </cfRule>
  </conditionalFormatting>
  <conditionalFormatting sqref="L6:AB1236 L1244:AB1661">
    <cfRule type="expression" dxfId="1" priority="1" stopIfTrue="1">
      <formula>MOD(ROW(),2)=1</formula>
    </cfRule>
  </conditionalFormatting>
  <hyperlinks>
    <hyperlink ref="A4" location="Key!A1" display="Link to Key"/>
    <hyperlink ref="B4" location="Estimates_composite_risk!Australia" display="Link to State/ Territory and Australian totals"/>
    <hyperlink ref="B2" location="Notes_on_the_data!A1" display="Link to Notes on the Data"/>
    <hyperlink ref="A3" location="PHAs!A1" display="Link to SA2 to PHA list"/>
    <hyperlink ref="A2" location="Contents!A7" display="BACK TO CONTENTS"/>
    <hyperlink ref="B3" location="Estimates_composite_risk!SA4_SA3" display="Link to Statistical Areas Level 3 / Level 4 totals"/>
    <hyperlink ref="B1" r:id="rId1"/>
  </hyperlinks>
  <pageMargins left="0.7" right="0.7" top="0.75" bottom="0.75" header="0.3" footer="0.3"/>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Productivity Commission</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Chin, Rebecca</dc:creator>
  <cp:lastModifiedBy>Chin, Rebecca</cp:lastModifiedBy>
  <dcterms:created xsi:type="dcterms:W3CDTF">2017-09-19T23:55:52Z</dcterms:created>
  <dcterms:modified xsi:type="dcterms:W3CDTF">2017-09-19T23:56:26Z</dcterms:modified>
</cp:coreProperties>
</file>